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1605" windowWidth="12030" windowHeight="6180"/>
  </bookViews>
  <sheets>
    <sheet name="債権者一覧（基本）" sheetId="7" r:id="rId1"/>
    <sheet name="債権者一覧（債権者９名以上）" sheetId="6" r:id="rId2"/>
    <sheet name="保証人" sheetId="5" r:id="rId3"/>
    <sheet name="公租公課" sheetId="10" r:id="rId4"/>
  </sheets>
  <definedNames>
    <definedName name="チェック">'債権者一覧（基本）'!#REF!</definedName>
  </definedNames>
  <calcPr calcId="162913"/>
</workbook>
</file>

<file path=xl/calcChain.xml><?xml version="1.0" encoding="utf-8"?>
<calcChain xmlns="http://schemas.openxmlformats.org/spreadsheetml/2006/main">
  <c r="H6" i="10" l="1"/>
  <c r="G16" i="10" l="1"/>
  <c r="H15" i="10"/>
  <c r="H14" i="10"/>
  <c r="H13" i="10"/>
  <c r="H12" i="10"/>
  <c r="H11" i="10"/>
  <c r="H10" i="10"/>
  <c r="H9" i="10"/>
  <c r="H8" i="10"/>
  <c r="H7" i="10"/>
  <c r="J53" i="7"/>
  <c r="N54" i="7" s="1"/>
  <c r="K54" i="7" s="1"/>
  <c r="G54" i="7"/>
  <c r="E54" i="7" s="1"/>
  <c r="G54" i="6"/>
  <c r="E219" i="6" s="1"/>
  <c r="J53" i="6"/>
  <c r="J108" i="6"/>
  <c r="J163" i="6"/>
  <c r="N54" i="6" s="1"/>
  <c r="K164" i="6" s="1"/>
  <c r="J218" i="6"/>
  <c r="J273" i="6"/>
  <c r="J328" i="6"/>
  <c r="E164" i="6" l="1"/>
  <c r="E274" i="6"/>
  <c r="E329" i="6"/>
  <c r="E54" i="6"/>
  <c r="E109" i="6"/>
  <c r="K219" i="6"/>
  <c r="K109" i="6"/>
  <c r="K329" i="6"/>
  <c r="K54" i="6"/>
  <c r="K274" i="6"/>
</calcChain>
</file>

<file path=xl/sharedStrings.xml><?xml version="1.0" encoding="utf-8"?>
<sst xmlns="http://schemas.openxmlformats.org/spreadsheetml/2006/main" count="2784" uniqueCount="96">
  <si>
    <t>番号</t>
    <rPh sb="0" eb="2">
      <t>バンゴウ</t>
    </rPh>
    <phoneticPr fontId="2"/>
  </si>
  <si>
    <t>債権者名</t>
    <rPh sb="0" eb="3">
      <t>サイケンシャ</t>
    </rPh>
    <rPh sb="3" eb="4">
      <t>メイ</t>
    </rPh>
    <phoneticPr fontId="2"/>
  </si>
  <si>
    <t>住　所　等</t>
    <rPh sb="0" eb="1">
      <t>ジュウ</t>
    </rPh>
    <rPh sb="2" eb="3">
      <t>トコロ</t>
    </rPh>
    <rPh sb="4" eb="5">
      <t>トウ</t>
    </rPh>
    <phoneticPr fontId="2"/>
  </si>
  <si>
    <t>借入・購入等の日（最初）</t>
    <rPh sb="0" eb="2">
      <t>カリイレ</t>
    </rPh>
    <rPh sb="3" eb="5">
      <t>コウニュウ</t>
    </rPh>
    <rPh sb="5" eb="6">
      <t>トウ</t>
    </rPh>
    <rPh sb="7" eb="8">
      <t>ヒ</t>
    </rPh>
    <rPh sb="9" eb="11">
      <t>サイショ</t>
    </rPh>
    <phoneticPr fontId="2"/>
  </si>
  <si>
    <t>現在の債務額</t>
    <rPh sb="0" eb="2">
      <t>ゲンザイ</t>
    </rPh>
    <rPh sb="3" eb="5">
      <t>サイム</t>
    </rPh>
    <rPh sb="5" eb="6">
      <t>ガク</t>
    </rPh>
    <phoneticPr fontId="2"/>
  </si>
  <si>
    <t>使　　　途</t>
    <rPh sb="0" eb="1">
      <t>ツカ</t>
    </rPh>
    <rPh sb="4" eb="5">
      <t>ト</t>
    </rPh>
    <phoneticPr fontId="2"/>
  </si>
  <si>
    <t>備　　　考</t>
    <rPh sb="0" eb="1">
      <t>ビ</t>
    </rPh>
    <rPh sb="4" eb="5">
      <t>コウ</t>
    </rPh>
    <phoneticPr fontId="2"/>
  </si>
  <si>
    <t>借入・購入等の日（最後）</t>
    <rPh sb="0" eb="2">
      <t>カリイレ</t>
    </rPh>
    <rPh sb="3" eb="5">
      <t>コウニュウ</t>
    </rPh>
    <rPh sb="5" eb="6">
      <t>トウ</t>
    </rPh>
    <rPh sb="7" eb="8">
      <t>ヒ</t>
    </rPh>
    <rPh sb="9" eb="10">
      <t>サイ</t>
    </rPh>
    <rPh sb="10" eb="11">
      <t>アト</t>
    </rPh>
    <phoneticPr fontId="2"/>
  </si>
  <si>
    <t>物品名</t>
    <rPh sb="0" eb="2">
      <t>ブッピン</t>
    </rPh>
    <rPh sb="2" eb="3">
      <t>メイ</t>
    </rPh>
    <phoneticPr fontId="2"/>
  </si>
  <si>
    <t>金　　額</t>
    <rPh sb="0" eb="1">
      <t>キン</t>
    </rPh>
    <rPh sb="3" eb="4">
      <t>ガク</t>
    </rPh>
    <phoneticPr fontId="2"/>
  </si>
  <si>
    <t>購入日</t>
    <rPh sb="0" eb="2">
      <t>コウニュウ</t>
    </rPh>
    <rPh sb="2" eb="3">
      <t>ビ</t>
    </rPh>
    <phoneticPr fontId="2"/>
  </si>
  <si>
    <t>物品の現状</t>
    <rPh sb="0" eb="2">
      <t>ブッピン</t>
    </rPh>
    <rPh sb="3" eb="5">
      <t>ゲンジョウ</t>
    </rPh>
    <phoneticPr fontId="2"/>
  </si>
  <si>
    <t>頁</t>
    <rPh sb="0" eb="1">
      <t>ページ</t>
    </rPh>
    <phoneticPr fontId="2"/>
  </si>
  <si>
    <t>計</t>
    <rPh sb="0" eb="1">
      <t>ケイ</t>
    </rPh>
    <phoneticPr fontId="2"/>
  </si>
  <si>
    <t>このページの合計額</t>
    <rPh sb="6" eb="8">
      <t>ゴウケイ</t>
    </rPh>
    <rPh sb="8" eb="9">
      <t>ガク</t>
    </rPh>
    <phoneticPr fontId="2"/>
  </si>
  <si>
    <t>合</t>
    <rPh sb="0" eb="1">
      <t>ゴウ</t>
    </rPh>
    <phoneticPr fontId="2"/>
  </si>
  <si>
    <t>全ページの合計額</t>
    <rPh sb="0" eb="1">
      <t>ゼン</t>
    </rPh>
    <rPh sb="5" eb="8">
      <t>ゴウケイガク</t>
    </rPh>
    <phoneticPr fontId="2"/>
  </si>
  <si>
    <t>円</t>
    <rPh sb="0" eb="1">
      <t>エン</t>
    </rPh>
    <phoneticPr fontId="2"/>
  </si>
  <si>
    <t>債権者一覧表</t>
    <rPh sb="0" eb="3">
      <t>サイケンシャ</t>
    </rPh>
    <rPh sb="3" eb="6">
      <t>イチランヒョウ</t>
    </rPh>
    <phoneticPr fontId="2"/>
  </si>
  <si>
    <t>保証人</t>
    <rPh sb="0" eb="3">
      <t>ホショウニン</t>
    </rPh>
    <phoneticPr fontId="2"/>
  </si>
  <si>
    <t>関係（　　　　　）</t>
    <phoneticPr fontId="2"/>
  </si>
  <si>
    <t>(保証人等一覧表へ)</t>
    <phoneticPr fontId="2"/>
  </si>
  <si>
    <t>＊</t>
    <phoneticPr fontId="2"/>
  </si>
  <si>
    <t>　借入・購入をした時期が古いものから順に記載してください。</t>
    <rPh sb="1" eb="3">
      <t>カリイレ</t>
    </rPh>
    <rPh sb="4" eb="6">
      <t>コウニュウ</t>
    </rPh>
    <rPh sb="9" eb="11">
      <t>ジキ</t>
    </rPh>
    <rPh sb="12" eb="13">
      <t>フル</t>
    </rPh>
    <rPh sb="18" eb="19">
      <t>ジュン</t>
    </rPh>
    <rPh sb="20" eb="22">
      <t>キサイ</t>
    </rPh>
    <phoneticPr fontId="2"/>
  </si>
  <si>
    <t>（継続記載分）</t>
    <rPh sb="1" eb="3">
      <t>ケイゾク</t>
    </rPh>
    <rPh sb="3" eb="5">
      <t>キサイ</t>
    </rPh>
    <rPh sb="5" eb="6">
      <t>ブン</t>
    </rPh>
    <phoneticPr fontId="2"/>
  </si>
  <si>
    <t>最後に返済した日</t>
    <rPh sb="0" eb="2">
      <t>サイゴ</t>
    </rPh>
    <rPh sb="3" eb="5">
      <t>ヘンサイ</t>
    </rPh>
    <rPh sb="7" eb="8">
      <t>ヒ</t>
    </rPh>
    <phoneticPr fontId="2"/>
  </si>
  <si>
    <t>その他の特記事項</t>
    <rPh sb="2" eb="3">
      <t>タ</t>
    </rPh>
    <rPh sb="4" eb="6">
      <t>トッキ</t>
    </rPh>
    <rPh sb="6" eb="8">
      <t>ジコウ</t>
    </rPh>
    <phoneticPr fontId="2"/>
  </si>
  <si>
    <t>※　保証会社・物上保証人・連帯債務者等についても記載してください。</t>
    <rPh sb="2" eb="4">
      <t>ホショウ</t>
    </rPh>
    <rPh sb="4" eb="6">
      <t>カイシャ</t>
    </rPh>
    <rPh sb="7" eb="9">
      <t>ブツジョウ</t>
    </rPh>
    <rPh sb="9" eb="12">
      <t>ホショウニン</t>
    </rPh>
    <rPh sb="13" eb="15">
      <t>レンタイ</t>
    </rPh>
    <rPh sb="15" eb="18">
      <t>サイムシャ</t>
    </rPh>
    <rPh sb="18" eb="19">
      <t>ラ</t>
    </rPh>
    <rPh sb="24" eb="26">
      <t>キサイ</t>
    </rPh>
    <phoneticPr fontId="2"/>
  </si>
  <si>
    <t>住　　　　　　　所</t>
    <rPh sb="0" eb="1">
      <t>ジュウ</t>
    </rPh>
    <rPh sb="8" eb="9">
      <t>ショ</t>
    </rPh>
    <phoneticPr fontId="2"/>
  </si>
  <si>
    <t>・</t>
    <phoneticPr fontId="2"/>
  </si>
  <si>
    <t>債権者一覧表
の
番　　号</t>
    <rPh sb="0" eb="3">
      <t>サイケンシャ</t>
    </rPh>
    <rPh sb="3" eb="6">
      <t>イチランヒョウ</t>
    </rPh>
    <rPh sb="9" eb="10">
      <t>バン</t>
    </rPh>
    <rPh sb="12" eb="13">
      <t>ゴウ</t>
    </rPh>
    <phoneticPr fontId="2"/>
  </si>
  <si>
    <t>続　柄</t>
    <rPh sb="0" eb="1">
      <t>ゾク</t>
    </rPh>
    <rPh sb="2" eb="3">
      <t>エ</t>
    </rPh>
    <phoneticPr fontId="2"/>
  </si>
  <si>
    <t>関　係</t>
    <rPh sb="0" eb="1">
      <t>セキ</t>
    </rPh>
    <rPh sb="2" eb="3">
      <t>カカリ</t>
    </rPh>
    <phoneticPr fontId="2"/>
  </si>
  <si>
    <t>保証会社</t>
    <rPh sb="0" eb="2">
      <t>ホショウ</t>
    </rPh>
    <rPh sb="2" eb="4">
      <t>カイシャ</t>
    </rPh>
    <phoneticPr fontId="2"/>
  </si>
  <si>
    <t>物上保証人</t>
    <rPh sb="0" eb="2">
      <t>ブツジョウ</t>
    </rPh>
    <rPh sb="2" eb="5">
      <t>ホショウニン</t>
    </rPh>
    <phoneticPr fontId="2"/>
  </si>
  <si>
    <t>連帯債務者</t>
    <rPh sb="0" eb="2">
      <t>レンタイ</t>
    </rPh>
    <rPh sb="2" eb="5">
      <t>サイムシャ</t>
    </rPh>
    <phoneticPr fontId="2"/>
  </si>
  <si>
    <t>□</t>
    <phoneticPr fontId="2"/>
  </si>
  <si>
    <t>〒</t>
    <phoneticPr fontId="2"/>
  </si>
  <si>
    <t>□</t>
    <phoneticPr fontId="2"/>
  </si>
  <si>
    <t>□</t>
    <phoneticPr fontId="2"/>
  </si>
  <si>
    <t>保 証 人 等 の</t>
    <rPh sb="0" eb="1">
      <t>タモツ</t>
    </rPh>
    <rPh sb="2" eb="3">
      <t>アカシ</t>
    </rPh>
    <rPh sb="4" eb="5">
      <t>ジン</t>
    </rPh>
    <rPh sb="6" eb="7">
      <t>ラ</t>
    </rPh>
    <phoneticPr fontId="2"/>
  </si>
  <si>
    <t>氏名等</t>
    <rPh sb="0" eb="2">
      <t>シメイ</t>
    </rPh>
    <rPh sb="2" eb="3">
      <t>ラ</t>
    </rPh>
    <phoneticPr fontId="2"/>
  </si>
  <si>
    <t>）</t>
    <phoneticPr fontId="2"/>
  </si>
  <si>
    <t>（</t>
    <phoneticPr fontId="2"/>
  </si>
  <si>
    <t>氏 名 又 は商号</t>
    <rPh sb="0" eb="1">
      <t>シ</t>
    </rPh>
    <rPh sb="2" eb="3">
      <t>メイ</t>
    </rPh>
    <rPh sb="4" eb="5">
      <t>マタ</t>
    </rPh>
    <rPh sb="7" eb="9">
      <t>ショウゴウ</t>
    </rPh>
    <phoneticPr fontId="2"/>
  </si>
  <si>
    <t>　　保　証　人　等　一　覧　表</t>
    <rPh sb="2" eb="3">
      <t>タモツ</t>
    </rPh>
    <rPh sb="4" eb="5">
      <t>アカシ</t>
    </rPh>
    <rPh sb="6" eb="7">
      <t>ジン</t>
    </rPh>
    <rPh sb="8" eb="9">
      <t>ラ</t>
    </rPh>
    <rPh sb="10" eb="11">
      <t>イチ</t>
    </rPh>
    <rPh sb="12" eb="13">
      <t>ラン</t>
    </rPh>
    <rPh sb="14" eb="15">
      <t>オモテ</t>
    </rPh>
    <phoneticPr fontId="2"/>
  </si>
  <si>
    <t xml:space="preserve">その他の特記事項
</t>
    <rPh sb="2" eb="3">
      <t>タ</t>
    </rPh>
    <rPh sb="4" eb="6">
      <t>トッキ</t>
    </rPh>
    <rPh sb="6" eb="8">
      <t>ジコウ</t>
    </rPh>
    <phoneticPr fontId="2"/>
  </si>
  <si>
    <t>□</t>
  </si>
  <si>
    <t>引き直し計算済み</t>
    <rPh sb="0" eb="1">
      <t>ヒ</t>
    </rPh>
    <rPh sb="2" eb="3">
      <t>ナオ</t>
    </rPh>
    <rPh sb="4" eb="6">
      <t>ケイサン</t>
    </rPh>
    <rPh sb="6" eb="7">
      <t>ズ</t>
    </rPh>
    <phoneticPr fontId="2"/>
  </si>
  <si>
    <t>購入</t>
    <rPh sb="0" eb="2">
      <t>コウニュウ</t>
    </rPh>
    <phoneticPr fontId="2"/>
  </si>
  <si>
    <t>事業資金</t>
    <rPh sb="0" eb="2">
      <t>ジギョウ</t>
    </rPh>
    <rPh sb="2" eb="4">
      <t>シキン</t>
    </rPh>
    <phoneticPr fontId="2"/>
  </si>
  <si>
    <t>飲食費</t>
    <rPh sb="0" eb="3">
      <t>インショクヒ</t>
    </rPh>
    <phoneticPr fontId="2"/>
  </si>
  <si>
    <t>保証</t>
    <rPh sb="0" eb="2">
      <t>ホショウ</t>
    </rPh>
    <phoneticPr fontId="2"/>
  </si>
  <si>
    <t>接待費</t>
    <rPh sb="0" eb="3">
      <t>セッタイヒ</t>
    </rPh>
    <phoneticPr fontId="2"/>
  </si>
  <si>
    <t>債務返済</t>
    <rPh sb="0" eb="2">
      <t>サイム</t>
    </rPh>
    <rPh sb="2" eb="4">
      <t>ヘンサイ</t>
    </rPh>
    <phoneticPr fontId="2"/>
  </si>
  <si>
    <t>名義貸し</t>
    <rPh sb="0" eb="2">
      <t>メイギ</t>
    </rPh>
    <rPh sb="2" eb="3">
      <t>カ</t>
    </rPh>
    <phoneticPr fontId="2"/>
  </si>
  <si>
    <t>遊興費（</t>
    <rPh sb="0" eb="3">
      <t>ユウキョウヒ</t>
    </rPh>
    <phoneticPr fontId="2"/>
  </si>
  <si>
    <t>その他（</t>
    <rPh sb="2" eb="3">
      <t>タ</t>
    </rPh>
    <phoneticPr fontId="2"/>
  </si>
  <si>
    <t>）</t>
    <phoneticPr fontId="2"/>
  </si>
  <si>
    <t>名</t>
    <rPh sb="0" eb="1">
      <t>ナ</t>
    </rPh>
    <phoneticPr fontId="2"/>
  </si>
  <si>
    <t>無</t>
    <rPh sb="0" eb="1">
      <t>ナ</t>
    </rPh>
    <phoneticPr fontId="2"/>
  </si>
  <si>
    <t>有</t>
    <rPh sb="0" eb="1">
      <t>ア</t>
    </rPh>
    <phoneticPr fontId="2"/>
  </si>
  <si>
    <t>＊</t>
    <phoneticPr fontId="2"/>
  </si>
  <si>
    <t>〒</t>
    <phoneticPr fontId="2"/>
  </si>
  <si>
    <t>　　・　　・　　</t>
    <phoneticPr fontId="2"/>
  </si>
  <si>
    <t>生活費</t>
    <phoneticPr fontId="2"/>
  </si>
  <si>
    <t>□</t>
    <phoneticPr fontId="2"/>
  </si>
  <si>
    <t>□</t>
    <phoneticPr fontId="2"/>
  </si>
  <si>
    <t>　　・　　・　　</t>
    <phoneticPr fontId="2"/>
  </si>
  <si>
    <t>電話番号</t>
    <phoneticPr fontId="2"/>
  </si>
  <si>
    <t>□</t>
    <phoneticPr fontId="2"/>
  </si>
  <si>
    <t>・　　　　・　　　　</t>
    <phoneticPr fontId="2"/>
  </si>
  <si>
    <t>〒</t>
    <phoneticPr fontId="2"/>
  </si>
  <si>
    <t>　　・　　・　　</t>
    <phoneticPr fontId="2"/>
  </si>
  <si>
    <t>（個人債権者の場合は関係）</t>
    <phoneticPr fontId="2"/>
  </si>
  <si>
    <t>□</t>
    <phoneticPr fontId="2"/>
  </si>
  <si>
    <t>生活費</t>
    <phoneticPr fontId="2"/>
  </si>
  <si>
    <t>）</t>
    <phoneticPr fontId="2"/>
  </si>
  <si>
    <t>〒</t>
    <phoneticPr fontId="2"/>
  </si>
  <si>
    <t>　　・　　・　　</t>
    <phoneticPr fontId="2"/>
  </si>
  <si>
    <t>・　　・　　　　</t>
    <phoneticPr fontId="2"/>
  </si>
  <si>
    <t>関係（　　　　　）</t>
    <phoneticPr fontId="2"/>
  </si>
  <si>
    <t>・　　・　　　　</t>
    <phoneticPr fontId="2"/>
  </si>
  <si>
    <t>受任通知発送日</t>
    <rPh sb="0" eb="2">
      <t>ジュニン</t>
    </rPh>
    <rPh sb="2" eb="4">
      <t>ツウチ</t>
    </rPh>
    <rPh sb="4" eb="7">
      <t>ハッソウビ</t>
    </rPh>
    <phoneticPr fontId="2"/>
  </si>
  <si>
    <t>*</t>
    <phoneticPr fontId="2"/>
  </si>
  <si>
    <t>税官署名</t>
    <rPh sb="0" eb="1">
      <t>ゼイ</t>
    </rPh>
    <rPh sb="1" eb="3">
      <t>カンショ</t>
    </rPh>
    <rPh sb="3" eb="4">
      <t>ナ</t>
    </rPh>
    <phoneticPr fontId="2"/>
  </si>
  <si>
    <t>郵便番号</t>
    <rPh sb="0" eb="4">
      <t>ユウビンバンゴウ</t>
    </rPh>
    <phoneticPr fontId="2"/>
  </si>
  <si>
    <t>住　　所</t>
    <rPh sb="0" eb="1">
      <t>ジュウ</t>
    </rPh>
    <rPh sb="3" eb="4">
      <t>トコロ</t>
    </rPh>
    <phoneticPr fontId="2"/>
  </si>
  <si>
    <t>税　　目</t>
    <rPh sb="0" eb="1">
      <t>ゼイ</t>
    </rPh>
    <rPh sb="3" eb="4">
      <t>メ</t>
    </rPh>
    <phoneticPr fontId="2"/>
  </si>
  <si>
    <t>債務額</t>
    <rPh sb="0" eb="2">
      <t>サイム</t>
    </rPh>
    <rPh sb="2" eb="3">
      <t>ガク</t>
    </rPh>
    <phoneticPr fontId="2"/>
  </si>
  <si>
    <t>合計</t>
    <rPh sb="0" eb="2">
      <t>ゴウケイ</t>
    </rPh>
    <phoneticPr fontId="2"/>
  </si>
  <si>
    <t>公租公課一覧表　</t>
    <rPh sb="0" eb="2">
      <t>コウソ</t>
    </rPh>
    <rPh sb="2" eb="4">
      <t>コウカ</t>
    </rPh>
    <rPh sb="4" eb="7">
      <t>イチランヒョウ</t>
    </rPh>
    <phoneticPr fontId="2"/>
  </si>
  <si>
    <t>主債務者、名義貸しの相手方の氏名（　　　　　　　　）</t>
    <rPh sb="0" eb="1">
      <t>シュ</t>
    </rPh>
    <rPh sb="1" eb="4">
      <t>サイムシャ</t>
    </rPh>
    <rPh sb="5" eb="7">
      <t>メイギ</t>
    </rPh>
    <rPh sb="7" eb="8">
      <t>カ</t>
    </rPh>
    <rPh sb="10" eb="13">
      <t>アイテガタ</t>
    </rPh>
    <rPh sb="14" eb="16">
      <t>シメイ</t>
    </rPh>
    <phoneticPr fontId="2"/>
  </si>
  <si>
    <t>　債務額について、利息制限法の引き直し計算をした場合は、「引き直し計算済み」にチェックしてください。</t>
    <rPh sb="1" eb="4">
      <t>サイムガク</t>
    </rPh>
    <rPh sb="9" eb="11">
      <t>リソク</t>
    </rPh>
    <rPh sb="11" eb="14">
      <t>セイゲンホウ</t>
    </rPh>
    <rPh sb="15" eb="16">
      <t>ヒ</t>
    </rPh>
    <rPh sb="17" eb="18">
      <t>ナオ</t>
    </rPh>
    <rPh sb="19" eb="21">
      <t>ケイサン</t>
    </rPh>
    <rPh sb="24" eb="26">
      <t>バアイ</t>
    </rPh>
    <rPh sb="29" eb="30">
      <t>ヒ</t>
    </rPh>
    <rPh sb="31" eb="32">
      <t>ナオ</t>
    </rPh>
    <rPh sb="33" eb="35">
      <t>ケイサン</t>
    </rPh>
    <rPh sb="35" eb="36">
      <t>ズ</t>
    </rPh>
    <phoneticPr fontId="2"/>
  </si>
  <si>
    <t>主債務者、名義貸しの相手方の氏名（　　　　　　　　　）</t>
    <rPh sb="0" eb="1">
      <t>シュ</t>
    </rPh>
    <rPh sb="1" eb="4">
      <t>サイムシャ</t>
    </rPh>
    <rPh sb="5" eb="7">
      <t>メイギ</t>
    </rPh>
    <rPh sb="7" eb="8">
      <t>カ</t>
    </rPh>
    <rPh sb="10" eb="13">
      <t>アイテガタ</t>
    </rPh>
    <rPh sb="14" eb="16">
      <t>シメイ</t>
    </rPh>
    <phoneticPr fontId="2"/>
  </si>
  <si>
    <t>　備考欄には、「滞納処分に基づく差押え」、「質権等の設定」などの有無を記載してください。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</si>
</sst>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DBNum3][$-411]0"/>
    <numFmt numFmtId="178" formatCode="#,##0_ "/>
    <numFmt numFmtId="179"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5"/>
      <name val="ＭＳ 明朝"/>
      <family val="1"/>
      <charset val="128"/>
    </font>
    <font>
      <sz val="9"/>
      <name val="ＭＳ 明朝"/>
      <family val="1"/>
      <charset val="128"/>
    </font>
    <font>
      <sz val="8"/>
      <name val="ＭＳ 明朝"/>
      <family val="1"/>
      <charset val="128"/>
    </font>
    <font>
      <b/>
      <sz val="12"/>
      <name val="ＭＳ ゴシック"/>
      <family val="3"/>
      <charset val="128"/>
    </font>
    <font>
      <b/>
      <sz val="10"/>
      <name val="ＭＳ ゴシック"/>
      <family val="3"/>
      <charset val="128"/>
    </font>
    <font>
      <sz val="11"/>
      <name val="ＭＳ 明朝"/>
      <family val="1"/>
      <charset val="128"/>
    </font>
    <font>
      <sz val="9"/>
      <name val="ＭＳ Ｐゴシック"/>
      <family val="3"/>
      <charset val="128"/>
    </font>
    <font>
      <b/>
      <sz val="10"/>
      <name val="ＭＳ 明朝"/>
      <family val="1"/>
      <charset val="128"/>
    </font>
    <font>
      <b/>
      <sz val="9"/>
      <name val="ＭＳ 明朝"/>
      <family val="1"/>
      <charset val="128"/>
    </font>
    <font>
      <b/>
      <sz val="18"/>
      <name val="ＭＳ 明朝"/>
      <family val="1"/>
      <charset val="128"/>
    </font>
    <font>
      <b/>
      <sz val="11"/>
      <name val="ＭＳ 明朝"/>
      <family val="1"/>
      <charset val="128"/>
    </font>
    <font>
      <b/>
      <sz val="12"/>
      <name val="ＭＳ 明朝"/>
      <family val="1"/>
      <charset val="128"/>
    </font>
    <font>
      <sz val="14"/>
      <name val="ＭＳ 明朝"/>
      <family val="1"/>
      <charset val="128"/>
    </font>
    <font>
      <sz val="10"/>
      <color indexed="9"/>
      <name val="ＭＳ 明朝"/>
      <family val="1"/>
      <charset val="128"/>
    </font>
    <font>
      <sz val="14"/>
      <name val="ＭＳ ゴシック"/>
      <family val="3"/>
      <charset val="128"/>
    </font>
  </fonts>
  <fills count="2">
    <fill>
      <patternFill patternType="none"/>
    </fill>
    <fill>
      <patternFill patternType="gray125"/>
    </fill>
  </fills>
  <borders count="95">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hair">
        <color indexed="64"/>
      </top>
      <bottom/>
      <diagonal/>
    </border>
    <border>
      <left style="thin">
        <color indexed="64"/>
      </left>
      <right style="hair">
        <color indexed="64"/>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top style="dotted">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style="dotted">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thin">
        <color indexed="64"/>
      </left>
      <right style="medium">
        <color indexed="64"/>
      </right>
      <top style="medium">
        <color indexed="64"/>
      </top>
      <bottom/>
      <diagonal/>
    </border>
  </borders>
  <cellStyleXfs count="2">
    <xf numFmtId="0" fontId="0" fillId="0" borderId="0" applyProtection="0"/>
    <xf numFmtId="38" fontId="1" fillId="0" borderId="0" applyFont="0" applyFill="0" applyBorder="0" applyAlignment="0" applyProtection="0"/>
  </cellStyleXfs>
  <cellXfs count="360">
    <xf numFmtId="0" fontId="0" fillId="0" borderId="0" xfId="0"/>
    <xf numFmtId="0" fontId="4" fillId="0" borderId="0" xfId="0" applyFont="1" applyFill="1"/>
    <xf numFmtId="0" fontId="4" fillId="0" borderId="0" xfId="0" applyNumberFormat="1" applyFont="1" applyFill="1"/>
    <xf numFmtId="58" fontId="4" fillId="0" borderId="0" xfId="0" applyNumberFormat="1" applyFont="1" applyFill="1"/>
    <xf numFmtId="0" fontId="5" fillId="0" borderId="0" xfId="0" applyFont="1" applyFill="1" applyBorder="1" applyAlignment="1">
      <alignment horizontal="distributed"/>
    </xf>
    <xf numFmtId="0" fontId="4" fillId="0" borderId="0" xfId="0" applyFont="1" applyFill="1" applyBorder="1"/>
    <xf numFmtId="0" fontId="4" fillId="0" borderId="0" xfId="0" applyFont="1" applyFill="1" applyBorder="1" applyAlignment="1">
      <alignment horizontal="center"/>
    </xf>
    <xf numFmtId="0" fontId="7" fillId="0" borderId="1" xfId="0" applyFont="1" applyFill="1" applyBorder="1" applyAlignment="1">
      <alignment horizontal="left" vertical="top"/>
    </xf>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0" xfId="0" applyNumberFormat="1" applyFont="1" applyFill="1" applyBorder="1" applyAlignment="1">
      <alignment horizontal="center" vertical="top" wrapText="1"/>
    </xf>
    <xf numFmtId="0" fontId="7" fillId="0" borderId="4" xfId="0" applyFont="1" applyFill="1" applyBorder="1" applyAlignment="1">
      <alignment horizontal="center"/>
    </xf>
    <xf numFmtId="58" fontId="7" fillId="0" borderId="4" xfId="0" applyNumberFormat="1" applyFont="1" applyFill="1" applyBorder="1" applyAlignment="1">
      <alignment horizontal="center" vertical="top" wrapText="1"/>
    </xf>
    <xf numFmtId="0" fontId="4" fillId="0" borderId="5" xfId="0" applyFont="1" applyFill="1" applyBorder="1"/>
    <xf numFmtId="0" fontId="6" fillId="0" borderId="6" xfId="0" applyFont="1" applyFill="1" applyBorder="1" applyAlignment="1">
      <alignment horizontal="center" vertical="center"/>
    </xf>
    <xf numFmtId="0" fontId="4" fillId="0" borderId="0" xfId="0" applyNumberFormat="1" applyFont="1" applyFill="1" applyBorder="1" applyAlignment="1">
      <alignment vertical="top" wrapText="1"/>
    </xf>
    <xf numFmtId="0" fontId="4" fillId="0" borderId="7" xfId="0"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NumberFormat="1" applyFont="1" applyFill="1" applyBorder="1" applyAlignment="1">
      <alignment horizontal="left" vertical="top" wrapText="1"/>
    </xf>
    <xf numFmtId="0" fontId="4" fillId="0" borderId="0" xfId="0" applyFont="1" applyFill="1" applyBorder="1" applyAlignment="1">
      <alignment horizontal="right" vertical="center"/>
    </xf>
    <xf numFmtId="58" fontId="4" fillId="0" borderId="0" xfId="0" applyNumberFormat="1" applyFont="1" applyFill="1" applyBorder="1" applyAlignment="1">
      <alignment horizontal="distributed" vertical="center"/>
    </xf>
    <xf numFmtId="176" fontId="4" fillId="0" borderId="0" xfId="0" applyNumberFormat="1" applyFont="1" applyFill="1" applyBorder="1" applyAlignment="1">
      <alignment horizontal="right" vertical="top" wrapText="1"/>
    </xf>
    <xf numFmtId="0" fontId="4" fillId="0" borderId="0" xfId="0" applyFont="1" applyFill="1" applyAlignment="1">
      <alignment horizontal="right"/>
    </xf>
    <xf numFmtId="0" fontId="4" fillId="0" borderId="0" xfId="0" applyFont="1" applyFill="1" applyAlignment="1">
      <alignment horizontal="center"/>
    </xf>
    <xf numFmtId="0" fontId="7" fillId="0" borderId="0" xfId="0" applyFont="1" applyFill="1" applyBorder="1" applyAlignment="1">
      <alignment horizontal="left" vertical="top"/>
    </xf>
    <xf numFmtId="0" fontId="7" fillId="0" borderId="4" xfId="0" applyFont="1" applyFill="1" applyBorder="1" applyAlignment="1">
      <alignment horizontal="left" vertical="top"/>
    </xf>
    <xf numFmtId="0" fontId="7" fillId="0" borderId="10" xfId="0" applyFont="1" applyFill="1" applyBorder="1" applyAlignment="1">
      <alignment horizontal="left" vertical="top"/>
    </xf>
    <xf numFmtId="0" fontId="4" fillId="0" borderId="12" xfId="0" applyFont="1" applyFill="1" applyBorder="1" applyAlignment="1">
      <alignment horizontal="center"/>
    </xf>
    <xf numFmtId="0" fontId="4" fillId="0" borderId="9" xfId="0" applyFont="1" applyFill="1" applyBorder="1" applyAlignment="1">
      <alignment horizontal="center"/>
    </xf>
    <xf numFmtId="0" fontId="8" fillId="0" borderId="0" xfId="0" applyFont="1" applyFill="1" applyAlignment="1">
      <alignment horizontal="right"/>
    </xf>
    <xf numFmtId="0" fontId="9" fillId="0" borderId="0" xfId="0" applyFont="1" applyFill="1"/>
    <xf numFmtId="49" fontId="4" fillId="0" borderId="0" xfId="0" applyNumberFormat="1" applyFont="1" applyFill="1" applyBorder="1" applyAlignment="1">
      <alignment horizontal="right" vertical="top" wrapText="1"/>
    </xf>
    <xf numFmtId="0" fontId="6" fillId="0" borderId="0"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5" xfId="0" applyFont="1" applyBorder="1" applyAlignment="1">
      <alignment vertical="center" wrapText="1"/>
    </xf>
    <xf numFmtId="0" fontId="8" fillId="0" borderId="0" xfId="0" applyFont="1" applyFill="1" applyAlignment="1">
      <alignment horizontal="right" vertical="top"/>
    </xf>
    <xf numFmtId="0" fontId="13" fillId="0" borderId="10" xfId="0" applyNumberFormat="1" applyFont="1" applyFill="1" applyBorder="1" applyAlignment="1">
      <alignment horizontal="left" vertical="top" wrapText="1"/>
    </xf>
    <xf numFmtId="0" fontId="10" fillId="0" borderId="0" xfId="0" applyFont="1"/>
    <xf numFmtId="0" fontId="14" fillId="0" borderId="0" xfId="0" applyFont="1"/>
    <xf numFmtId="0" fontId="12" fillId="0" borderId="16" xfId="0" applyFont="1" applyBorder="1" applyAlignment="1"/>
    <xf numFmtId="0" fontId="4" fillId="0" borderId="17" xfId="0" applyFont="1" applyBorder="1" applyAlignment="1">
      <alignment horizontal="center"/>
    </xf>
    <xf numFmtId="0" fontId="10" fillId="0" borderId="18" xfId="0" applyFont="1" applyBorder="1" applyAlignment="1">
      <alignment horizontal="center"/>
    </xf>
    <xf numFmtId="0" fontId="10" fillId="0" borderId="16" xfId="0" applyFont="1" applyBorder="1"/>
    <xf numFmtId="0" fontId="12" fillId="0" borderId="7" xfId="0" applyFont="1" applyBorder="1" applyAlignment="1"/>
    <xf numFmtId="0" fontId="4" fillId="0" borderId="10" xfId="0" applyFont="1" applyBorder="1" applyAlignment="1">
      <alignment horizontal="center"/>
    </xf>
    <xf numFmtId="0" fontId="10" fillId="0" borderId="0" xfId="0" applyFont="1" applyBorder="1" applyAlignment="1">
      <alignment horizontal="center" vertical="center"/>
    </xf>
    <xf numFmtId="0" fontId="10" fillId="0" borderId="7" xfId="0" applyFont="1" applyBorder="1"/>
    <xf numFmtId="0" fontId="12" fillId="0" borderId="19" xfId="0" applyFont="1" applyBorder="1" applyAlignment="1"/>
    <xf numFmtId="0" fontId="4" fillId="0" borderId="9" xfId="0" applyFont="1" applyBorder="1" applyAlignment="1">
      <alignment horizontal="center"/>
    </xf>
    <xf numFmtId="0" fontId="10" fillId="0" borderId="20" xfId="0" applyFont="1" applyBorder="1" applyAlignment="1">
      <alignment horizontal="center"/>
    </xf>
    <xf numFmtId="0" fontId="10" fillId="0" borderId="19" xfId="0" applyFont="1" applyBorder="1"/>
    <xf numFmtId="0" fontId="10" fillId="0" borderId="18" xfId="0" applyFont="1" applyBorder="1"/>
    <xf numFmtId="0" fontId="10" fillId="0" borderId="17" xfId="0" applyFont="1" applyBorder="1"/>
    <xf numFmtId="0" fontId="10" fillId="0" borderId="0" xfId="0" applyFont="1" applyBorder="1"/>
    <xf numFmtId="0" fontId="10" fillId="0" borderId="10" xfId="0" applyFont="1" applyBorder="1"/>
    <xf numFmtId="0" fontId="10" fillId="0" borderId="21" xfId="0" applyFont="1" applyBorder="1"/>
    <xf numFmtId="0" fontId="10" fillId="0" borderId="1" xfId="0" applyFont="1" applyBorder="1"/>
    <xf numFmtId="0" fontId="10" fillId="0" borderId="3" xfId="0" applyFont="1" applyBorder="1"/>
    <xf numFmtId="0" fontId="10" fillId="0" borderId="22" xfId="0" applyFont="1" applyBorder="1"/>
    <xf numFmtId="0" fontId="16" fillId="0" borderId="18" xfId="0" applyFont="1" applyBorder="1" applyAlignment="1">
      <alignment horizontal="center" wrapText="1"/>
    </xf>
    <xf numFmtId="0" fontId="15" fillId="0" borderId="0" xfId="0" applyFont="1" applyBorder="1" applyAlignment="1">
      <alignment horizontal="center" wrapText="1"/>
    </xf>
    <xf numFmtId="0" fontId="16" fillId="0" borderId="20" xfId="0" applyFont="1" applyBorder="1" applyAlignment="1">
      <alignment horizontal="center" wrapText="1"/>
    </xf>
    <xf numFmtId="0" fontId="16" fillId="0" borderId="0" xfId="0" applyFont="1"/>
    <xf numFmtId="0" fontId="10" fillId="0" borderId="1" xfId="0" applyFont="1" applyBorder="1" applyAlignment="1">
      <alignment horizontal="center" vertical="center"/>
    </xf>
    <xf numFmtId="0" fontId="10" fillId="0" borderId="0" xfId="0" applyFont="1" applyBorder="1" applyAlignment="1">
      <alignment vertical="center"/>
    </xf>
    <xf numFmtId="0" fontId="17" fillId="0" borderId="7" xfId="0" applyFont="1" applyFill="1" applyBorder="1" applyAlignment="1">
      <alignment vertical="center"/>
    </xf>
    <xf numFmtId="0" fontId="17" fillId="0" borderId="23" xfId="0" applyFont="1" applyBorder="1" applyAlignment="1">
      <alignment horizontal="left" vertical="center"/>
    </xf>
    <xf numFmtId="0" fontId="17" fillId="0" borderId="19" xfId="0" applyFont="1" applyFill="1" applyBorder="1" applyAlignment="1">
      <alignment vertical="center"/>
    </xf>
    <xf numFmtId="0" fontId="10" fillId="0" borderId="20" xfId="0" applyFont="1" applyBorder="1" applyAlignment="1">
      <alignment vertical="center"/>
    </xf>
    <xf numFmtId="0" fontId="17" fillId="0" borderId="9" xfId="0" applyFont="1" applyBorder="1" applyAlignment="1">
      <alignment horizontal="left" vertical="center"/>
    </xf>
    <xf numFmtId="0" fontId="4" fillId="0" borderId="24" xfId="0" applyFont="1" applyFill="1" applyBorder="1" applyAlignment="1">
      <alignment horizontal="center"/>
    </xf>
    <xf numFmtId="0" fontId="4" fillId="0" borderId="23" xfId="0" applyFont="1" applyFill="1" applyBorder="1" applyAlignment="1">
      <alignment horizontal="center"/>
    </xf>
    <xf numFmtId="3" fontId="6" fillId="0" borderId="0" xfId="0" applyNumberFormat="1" applyFont="1" applyFill="1" applyBorder="1" applyAlignment="1">
      <alignment horizontal="left" vertical="center" wrapText="1"/>
    </xf>
    <xf numFmtId="0" fontId="5" fillId="0" borderId="0" xfId="0" applyFont="1" applyFill="1" applyBorder="1" applyAlignment="1">
      <alignment horizontal="left"/>
    </xf>
    <xf numFmtId="176" fontId="4" fillId="0" borderId="0" xfId="0" applyNumberFormat="1" applyFont="1" applyFill="1" applyBorder="1" applyAlignment="1">
      <alignment horizontal="left" vertical="top" wrapText="1"/>
    </xf>
    <xf numFmtId="0" fontId="4" fillId="0" borderId="0" xfId="0" applyFont="1" applyFill="1" applyAlignment="1">
      <alignment horizontal="left"/>
    </xf>
    <xf numFmtId="49" fontId="4" fillId="0" borderId="17" xfId="0" applyNumberFormat="1" applyFont="1" applyFill="1" applyBorder="1" applyAlignment="1">
      <alignment horizontal="left" vertical="top" wrapText="1"/>
    </xf>
    <xf numFmtId="0" fontId="4" fillId="0" borderId="10" xfId="0" applyFont="1" applyFill="1" applyBorder="1" applyAlignment="1">
      <alignment horizontal="left"/>
    </xf>
    <xf numFmtId="0" fontId="4" fillId="0" borderId="10" xfId="0" applyFont="1" applyFill="1" applyBorder="1" applyAlignment="1">
      <alignment horizontal="left" vertical="center"/>
    </xf>
    <xf numFmtId="0" fontId="4" fillId="0" borderId="23" xfId="0"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4" fillId="0" borderId="9" xfId="0" applyFont="1" applyFill="1" applyBorder="1" applyAlignment="1">
      <alignment horizontal="left" vertical="top" wrapText="1"/>
    </xf>
    <xf numFmtId="176" fontId="4" fillId="0" borderId="25" xfId="0" applyNumberFormat="1" applyFont="1" applyFill="1" applyBorder="1" applyAlignment="1">
      <alignment horizontal="left" vertical="top" wrapText="1"/>
    </xf>
    <xf numFmtId="49" fontId="4" fillId="0" borderId="1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6" xfId="0" applyFont="1" applyFill="1" applyBorder="1" applyAlignment="1">
      <alignment horizontal="center" vertical="top" wrapText="1"/>
    </xf>
    <xf numFmtId="49" fontId="4" fillId="0" borderId="18" xfId="0" applyNumberFormat="1" applyFont="1" applyFill="1" applyBorder="1" applyAlignment="1">
      <alignment horizontal="right" vertical="top" wrapText="1"/>
    </xf>
    <xf numFmtId="0" fontId="4" fillId="0" borderId="0" xfId="0" applyFont="1" applyFill="1" applyBorder="1" applyAlignment="1">
      <alignment horizontal="right"/>
    </xf>
    <xf numFmtId="0" fontId="4" fillId="0" borderId="13" xfId="0" applyFont="1" applyFill="1" applyBorder="1" applyAlignment="1">
      <alignment horizontal="left" vertical="top" wrapText="1"/>
    </xf>
    <xf numFmtId="49" fontId="4" fillId="0" borderId="1" xfId="0" applyNumberFormat="1" applyFont="1" applyFill="1" applyBorder="1" applyAlignment="1">
      <alignment horizontal="right" vertical="top" wrapText="1"/>
    </xf>
    <xf numFmtId="0" fontId="4" fillId="0" borderId="20" xfId="0" applyFont="1" applyFill="1" applyBorder="1" applyAlignment="1">
      <alignment horizontal="left" vertical="top" wrapText="1"/>
    </xf>
    <xf numFmtId="3" fontId="6" fillId="0" borderId="7" xfId="0" applyNumberFormat="1" applyFont="1" applyFill="1" applyBorder="1" applyAlignment="1">
      <alignment horizontal="center" vertical="center" wrapText="1"/>
    </xf>
    <xf numFmtId="3" fontId="6" fillId="0" borderId="2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3" fontId="6" fillId="0" borderId="18"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0" borderId="0" xfId="0" applyFont="1" applyFill="1" applyBorder="1" applyAlignment="1">
      <alignment vertical="top"/>
    </xf>
    <xf numFmtId="0" fontId="4" fillId="0" borderId="29" xfId="0" applyFont="1" applyFill="1" applyBorder="1"/>
    <xf numFmtId="0" fontId="4" fillId="0" borderId="30" xfId="0" applyFont="1" applyFill="1" applyBorder="1"/>
    <xf numFmtId="0" fontId="4" fillId="0" borderId="31" xfId="0" applyFont="1" applyFill="1" applyBorder="1"/>
    <xf numFmtId="0" fontId="4" fillId="0" borderId="26" xfId="0" applyFont="1" applyFill="1" applyBorder="1"/>
    <xf numFmtId="0" fontId="4" fillId="0" borderId="16" xfId="0" applyFont="1" applyFill="1" applyBorder="1" applyAlignment="1">
      <alignment horizontal="center"/>
    </xf>
    <xf numFmtId="0" fontId="4" fillId="0" borderId="7"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xf numFmtId="0" fontId="4" fillId="0" borderId="19" xfId="0" applyFont="1" applyFill="1" applyBorder="1"/>
    <xf numFmtId="0" fontId="4" fillId="0" borderId="32" xfId="0" applyFont="1" applyFill="1" applyBorder="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176" fontId="4" fillId="0" borderId="18" xfId="0" applyNumberFormat="1" applyFont="1" applyFill="1" applyBorder="1" applyAlignment="1">
      <alignment horizontal="right" vertical="top" wrapText="1"/>
    </xf>
    <xf numFmtId="0" fontId="5" fillId="0" borderId="0" xfId="0" applyFont="1" applyFill="1" applyBorder="1" applyAlignment="1"/>
    <xf numFmtId="176" fontId="4" fillId="0" borderId="35" xfId="0" applyNumberFormat="1" applyFont="1" applyFill="1" applyBorder="1" applyAlignment="1">
      <alignment vertical="top" wrapText="1"/>
    </xf>
    <xf numFmtId="176" fontId="4" fillId="0" borderId="36" xfId="0" applyNumberFormat="1" applyFont="1" applyFill="1" applyBorder="1" applyAlignment="1">
      <alignment vertical="top" wrapText="1"/>
    </xf>
    <xf numFmtId="0" fontId="18" fillId="0" borderId="0" xfId="0" applyFont="1" applyFill="1" applyBorder="1" applyAlignment="1">
      <alignment horizontal="left" vertical="center"/>
    </xf>
    <xf numFmtId="0" fontId="4" fillId="0" borderId="20" xfId="0" applyFont="1" applyFill="1" applyBorder="1" applyAlignment="1">
      <alignment horizontal="center"/>
    </xf>
    <xf numFmtId="0" fontId="8" fillId="0" borderId="0" xfId="0" applyFont="1" applyFill="1" applyBorder="1" applyAlignment="1">
      <alignment horizontal="right"/>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178" fontId="4" fillId="0" borderId="32" xfId="0" applyNumberFormat="1" applyFont="1" applyFill="1" applyBorder="1" applyAlignment="1">
      <alignment horizontal="right" vertical="center"/>
    </xf>
    <xf numFmtId="0" fontId="7" fillId="0" borderId="37" xfId="0" applyFont="1" applyFill="1" applyBorder="1" applyAlignment="1">
      <alignment vertical="top" wrapText="1"/>
    </xf>
    <xf numFmtId="0" fontId="7" fillId="0" borderId="38" xfId="0" applyFont="1" applyFill="1" applyBorder="1" applyAlignment="1">
      <alignment horizontal="left"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7" fillId="0" borderId="21" xfId="0" applyFont="1" applyFill="1" applyBorder="1" applyAlignment="1">
      <alignment horizontal="left" vertical="top"/>
    </xf>
    <xf numFmtId="0" fontId="6" fillId="0" borderId="39" xfId="0" applyFont="1" applyFill="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4" fillId="0" borderId="7" xfId="0" applyFont="1" applyFill="1" applyBorder="1" applyAlignment="1">
      <alignment vertical="center" wrapText="1"/>
    </xf>
    <xf numFmtId="0" fontId="6" fillId="0" borderId="40" xfId="0" applyFont="1" applyBorder="1" applyAlignment="1">
      <alignment vertical="center" wrapText="1"/>
    </xf>
    <xf numFmtId="0" fontId="7" fillId="0" borderId="26" xfId="0" applyFont="1" applyBorder="1" applyAlignment="1">
      <alignment horizontal="center" vertical="center" wrapText="1"/>
    </xf>
    <xf numFmtId="0" fontId="6" fillId="0" borderId="41" xfId="0" applyFont="1" applyBorder="1" applyAlignment="1">
      <alignment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6" fillId="0" borderId="10" xfId="0" applyFont="1" applyFill="1" applyBorder="1" applyAlignment="1">
      <alignment horizontal="left" vertical="center"/>
    </xf>
    <xf numFmtId="0" fontId="5" fillId="0" borderId="0" xfId="0" applyFont="1" applyAlignment="1">
      <alignment horizontal="distributed"/>
    </xf>
    <xf numFmtId="0" fontId="19" fillId="0" borderId="0" xfId="0" applyFont="1" applyAlignment="1">
      <alignment horizontal="right"/>
    </xf>
    <xf numFmtId="0" fontId="0" fillId="0" borderId="0" xfId="0" applyAlignment="1">
      <alignment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6" xfId="0" applyFont="1" applyBorder="1" applyAlignment="1">
      <alignment horizontal="center" vertical="center"/>
    </xf>
    <xf numFmtId="0" fontId="3" fillId="0" borderId="67" xfId="0" applyFont="1" applyBorder="1" applyAlignment="1">
      <alignment vertical="center" wrapText="1"/>
    </xf>
    <xf numFmtId="0" fontId="3" fillId="0" borderId="50" xfId="0" applyFont="1" applyBorder="1" applyAlignment="1">
      <alignment horizontal="center" vertical="center" wrapText="1"/>
    </xf>
    <xf numFmtId="38" fontId="3" fillId="0" borderId="50" xfId="1" applyFont="1" applyBorder="1" applyAlignment="1">
      <alignment vertical="center" wrapText="1"/>
    </xf>
    <xf numFmtId="0" fontId="3" fillId="0" borderId="50" xfId="0" applyFont="1" applyBorder="1" applyAlignment="1">
      <alignment vertical="center" wrapText="1"/>
    </xf>
    <xf numFmtId="176" fontId="3" fillId="0" borderId="26" xfId="1" applyNumberFormat="1" applyFont="1" applyBorder="1" applyAlignment="1">
      <alignment horizontal="right" vertical="center" wrapText="1"/>
    </xf>
    <xf numFmtId="38" fontId="3" fillId="0" borderId="13" xfId="1" applyFont="1" applyBorder="1" applyAlignment="1">
      <alignment horizontal="center" vertical="center" wrapText="1"/>
    </xf>
    <xf numFmtId="0" fontId="10" fillId="0" borderId="87" xfId="0" applyFont="1" applyBorder="1" applyAlignment="1">
      <alignment vertical="center" wrapText="1"/>
    </xf>
    <xf numFmtId="0" fontId="3" fillId="0" borderId="88" xfId="0" applyFont="1" applyBorder="1" applyAlignment="1">
      <alignment vertical="center" wrapText="1"/>
    </xf>
    <xf numFmtId="0" fontId="3" fillId="0" borderId="89" xfId="0" applyFont="1" applyBorder="1" applyAlignment="1">
      <alignment vertical="top" wrapText="1"/>
    </xf>
    <xf numFmtId="0" fontId="3" fillId="0" borderId="90" xfId="0" applyFont="1" applyBorder="1" applyAlignment="1">
      <alignment vertical="top" wrapText="1"/>
    </xf>
    <xf numFmtId="0" fontId="3" fillId="0" borderId="89" xfId="0" applyFont="1" applyBorder="1" applyAlignment="1">
      <alignment horizontal="center" vertical="center" wrapText="1"/>
    </xf>
    <xf numFmtId="176" fontId="3" fillId="0" borderId="91" xfId="0" applyNumberFormat="1" applyFont="1" applyBorder="1" applyAlignment="1">
      <alignment vertical="center" wrapText="1"/>
    </xf>
    <xf numFmtId="49" fontId="6" fillId="0" borderId="30" xfId="0" applyNumberFormat="1" applyFont="1" applyBorder="1" applyAlignment="1">
      <alignment horizontal="center" vertical="top" textRotation="180"/>
    </xf>
    <xf numFmtId="0" fontId="3" fillId="0" borderId="69" xfId="0" applyFont="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top" wrapText="1"/>
    </xf>
    <xf numFmtId="176" fontId="3" fillId="0" borderId="92" xfId="0" applyNumberFormat="1" applyFont="1" applyBorder="1" applyAlignment="1">
      <alignment vertical="center" wrapText="1"/>
    </xf>
    <xf numFmtId="0" fontId="3" fillId="0" borderId="70" xfId="0" applyFont="1" applyBorder="1" applyAlignment="1">
      <alignment vertical="top" wrapText="1"/>
    </xf>
    <xf numFmtId="0" fontId="3" fillId="0" borderId="0" xfId="0" applyFont="1" applyBorder="1" applyAlignment="1">
      <alignment vertical="center" wrapText="1"/>
    </xf>
    <xf numFmtId="0" fontId="3" fillId="0" borderId="35" xfId="0" applyFont="1" applyBorder="1" applyAlignment="1">
      <alignment horizontal="right" vertical="center" wrapText="1"/>
    </xf>
    <xf numFmtId="176" fontId="3" fillId="0" borderId="35" xfId="0" applyNumberFormat="1" applyFont="1" applyBorder="1" applyAlignment="1">
      <alignment horizontal="right" vertical="center" wrapText="1"/>
    </xf>
    <xf numFmtId="38" fontId="3" fillId="0" borderId="25" xfId="0" applyNumberFormat="1" applyFont="1" applyBorder="1" applyAlignment="1">
      <alignment horizontal="center" vertical="center" wrapText="1"/>
    </xf>
    <xf numFmtId="0" fontId="3" fillId="0" borderId="0" xfId="0" applyFont="1"/>
    <xf numFmtId="58" fontId="7" fillId="0" borderId="8" xfId="0" applyNumberFormat="1" applyFont="1" applyFill="1" applyBorder="1" applyAlignment="1">
      <alignment horizontal="center" vertical="center" shrinkToFit="1"/>
    </xf>
    <xf numFmtId="58" fontId="7" fillId="0" borderId="11" xfId="0" applyNumberFormat="1" applyFont="1" applyFill="1" applyBorder="1" applyAlignment="1">
      <alignment horizontal="center" vertical="center" shrinkToFit="1"/>
    </xf>
    <xf numFmtId="3" fontId="6" fillId="0" borderId="26"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6" fillId="0" borderId="20" xfId="0" applyFont="1" applyFill="1" applyBorder="1" applyAlignment="1">
      <alignment horizontal="left" vertical="center"/>
    </xf>
    <xf numFmtId="3" fontId="6" fillId="0" borderId="19" xfId="0" applyNumberFormat="1" applyFont="1" applyFill="1" applyBorder="1" applyAlignment="1">
      <alignment horizontal="center" vertical="center" wrapText="1"/>
    </xf>
    <xf numFmtId="0" fontId="6" fillId="0" borderId="23" xfId="0" applyFont="1" applyFill="1" applyBorder="1" applyAlignment="1">
      <alignment horizontal="left" vertical="center"/>
    </xf>
    <xf numFmtId="0" fontId="7" fillId="0" borderId="93" xfId="0" applyFont="1" applyFill="1" applyBorder="1" applyAlignment="1">
      <alignment horizontal="left" vertical="top"/>
    </xf>
    <xf numFmtId="176" fontId="4" fillId="0" borderId="29" xfId="0" applyNumberFormat="1" applyFont="1" applyFill="1" applyBorder="1" applyAlignment="1">
      <alignment horizontal="left" vertical="top" wrapText="1"/>
    </xf>
    <xf numFmtId="0" fontId="17" fillId="0" borderId="26" xfId="0" applyFont="1" applyFill="1" applyBorder="1" applyAlignment="1">
      <alignment vertical="center"/>
    </xf>
    <xf numFmtId="0" fontId="10" fillId="0" borderId="13" xfId="0" applyFont="1" applyBorder="1" applyAlignment="1">
      <alignment vertical="center"/>
    </xf>
    <xf numFmtId="0" fontId="17" fillId="0" borderId="10" xfId="0" applyFont="1" applyBorder="1" applyAlignment="1">
      <alignment horizontal="left" vertical="center"/>
    </xf>
    <xf numFmtId="0" fontId="4" fillId="0" borderId="10" xfId="0" applyFont="1" applyFill="1" applyBorder="1" applyAlignment="1">
      <alignment horizontal="left" vertical="center"/>
    </xf>
    <xf numFmtId="0" fontId="6" fillId="0" borderId="14" xfId="0" applyNumberFormat="1" applyFont="1" applyFill="1" applyBorder="1" applyAlignment="1">
      <alignment horizontal="left" vertical="center" wrapText="1"/>
    </xf>
    <xf numFmtId="0" fontId="7" fillId="0" borderId="46" xfId="0" applyNumberFormat="1" applyFont="1" applyFill="1" applyBorder="1" applyAlignment="1">
      <alignment horizontal="center" vertical="center" wrapText="1"/>
    </xf>
    <xf numFmtId="0" fontId="10" fillId="0" borderId="47" xfId="0" applyFont="1" applyBorder="1" applyAlignment="1">
      <alignment horizontal="center" vertical="center"/>
    </xf>
    <xf numFmtId="38" fontId="7" fillId="0" borderId="4" xfId="1" applyFont="1" applyFill="1" applyBorder="1" applyAlignment="1">
      <alignment horizontal="center" vertical="center"/>
    </xf>
    <xf numFmtId="38" fontId="10" fillId="0" borderId="5" xfId="1" applyFont="1" applyBorder="1" applyAlignment="1">
      <alignment horizontal="center"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center" vertical="center" shrinkToFit="1"/>
    </xf>
    <xf numFmtId="3" fontId="6" fillId="0" borderId="1"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58" fontId="7" fillId="0" borderId="4" xfId="0" applyNumberFormat="1" applyFont="1" applyFill="1" applyBorder="1" applyAlignment="1">
      <alignment horizontal="center" vertical="center" wrapText="1"/>
    </xf>
    <xf numFmtId="0" fontId="10" fillId="0" borderId="5" xfId="0" applyFont="1" applyBorder="1" applyAlignment="1">
      <alignment horizontal="center" vertical="center"/>
    </xf>
    <xf numFmtId="178" fontId="10" fillId="0" borderId="7"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6"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23" xfId="0" applyFont="1" applyFill="1" applyBorder="1" applyAlignment="1">
      <alignment horizontal="left" vertical="center"/>
    </xf>
    <xf numFmtId="49" fontId="4" fillId="0" borderId="53"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4" fillId="0" borderId="60" xfId="0" applyNumberFormat="1" applyFont="1" applyFill="1" applyBorder="1" applyAlignment="1">
      <alignment horizontal="left" vertical="top" wrapText="1"/>
    </xf>
    <xf numFmtId="0" fontId="4" fillId="0" borderId="59" xfId="0" applyNumberFormat="1" applyFont="1" applyFill="1" applyBorder="1" applyAlignment="1">
      <alignment horizontal="left" vertical="top" wrapText="1"/>
    </xf>
    <xf numFmtId="0" fontId="4" fillId="0" borderId="38" xfId="0" applyNumberFormat="1" applyFont="1" applyFill="1" applyBorder="1" applyAlignment="1">
      <alignment horizontal="left" vertical="center" wrapText="1"/>
    </xf>
    <xf numFmtId="0" fontId="4" fillId="0" borderId="55" xfId="0" applyNumberFormat="1" applyFont="1" applyFill="1" applyBorder="1" applyAlignment="1">
      <alignment horizontal="left" vertical="center" wrapText="1"/>
    </xf>
    <xf numFmtId="0" fontId="4" fillId="0" borderId="37" xfId="0" applyNumberFormat="1" applyFont="1" applyFill="1" applyBorder="1" applyAlignment="1">
      <alignment horizontal="left" vertical="center" wrapText="1"/>
    </xf>
    <xf numFmtId="0" fontId="4" fillId="0" borderId="7"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7" xfId="0" applyBorder="1" applyAlignment="1"/>
    <xf numFmtId="0" fontId="0" fillId="0" borderId="0" xfId="0" applyAlignment="1"/>
    <xf numFmtId="0" fontId="0" fillId="0" borderId="10" xfId="0" applyBorder="1" applyAlignment="1"/>
    <xf numFmtId="0" fontId="0" fillId="0" borderId="26" xfId="0" applyBorder="1" applyAlignment="1"/>
    <xf numFmtId="0" fontId="0" fillId="0" borderId="13" xfId="0" applyBorder="1" applyAlignment="1"/>
    <xf numFmtId="0" fontId="0" fillId="0" borderId="23" xfId="0" applyBorder="1" applyAlignment="1"/>
    <xf numFmtId="49" fontId="4" fillId="0" borderId="8"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0" fontId="4" fillId="0" borderId="51" xfId="0" applyNumberFormat="1" applyFont="1" applyFill="1" applyBorder="1" applyAlignment="1">
      <alignment horizontal="left" vertical="top" wrapText="1"/>
    </xf>
    <xf numFmtId="0" fontId="4" fillId="0" borderId="52" xfId="0" applyNumberFormat="1" applyFont="1" applyFill="1" applyBorder="1" applyAlignment="1">
      <alignment horizontal="left" vertical="top"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9" xfId="0" applyFont="1" applyFill="1" applyBorder="1" applyAlignment="1">
      <alignment horizontal="left" vertical="center"/>
    </xf>
    <xf numFmtId="0" fontId="5" fillId="0" borderId="0" xfId="0" applyFont="1" applyFill="1" applyBorder="1" applyAlignment="1">
      <alignment horizontal="distributed"/>
    </xf>
    <xf numFmtId="0" fontId="4" fillId="0" borderId="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3" fontId="6" fillId="0" borderId="18" xfId="0" applyNumberFormat="1" applyFont="1" applyFill="1" applyBorder="1" applyAlignment="1">
      <alignment horizontal="left" vertical="center" wrapText="1"/>
    </xf>
    <xf numFmtId="3" fontId="6" fillId="0" borderId="17" xfId="0" applyNumberFormat="1" applyFont="1" applyFill="1" applyBorder="1" applyAlignment="1">
      <alignment horizontal="left" vertical="center" wrapText="1"/>
    </xf>
    <xf numFmtId="0" fontId="6" fillId="0" borderId="13" xfId="0" applyFont="1" applyFill="1" applyBorder="1" applyAlignment="1">
      <alignment horizontal="center" vertical="center" shrinkToFi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20" xfId="0" applyFont="1" applyFill="1" applyBorder="1" applyAlignment="1">
      <alignment horizontal="left" wrapText="1"/>
    </xf>
    <xf numFmtId="0" fontId="4" fillId="0" borderId="1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7" xfId="0" applyFont="1" applyFill="1" applyBorder="1" applyAlignment="1">
      <alignment horizontal="center" vertical="top" wrapText="1"/>
    </xf>
    <xf numFmtId="0" fontId="4" fillId="0" borderId="30" xfId="0" applyFont="1" applyFill="1" applyBorder="1" applyAlignment="1">
      <alignment horizontal="center" vertical="top" wrapText="1"/>
    </xf>
    <xf numFmtId="0" fontId="7" fillId="0" borderId="44" xfId="0" applyNumberFormat="1" applyFont="1" applyFill="1" applyBorder="1" applyAlignment="1">
      <alignment horizontal="left" vertical="center" wrapText="1"/>
    </xf>
    <xf numFmtId="0" fontId="10" fillId="0" borderId="45" xfId="0" applyFont="1" applyBorder="1" applyAlignment="1">
      <alignment horizontal="left" vertical="center"/>
    </xf>
    <xf numFmtId="0" fontId="6" fillId="0" borderId="65" xfId="0" applyFont="1" applyBorder="1" applyAlignment="1">
      <alignment vertical="top" wrapText="1"/>
    </xf>
    <xf numFmtId="0" fontId="11" fillId="0" borderId="14" xfId="0" applyFont="1" applyBorder="1" applyAlignment="1">
      <alignment vertical="top" wrapText="1"/>
    </xf>
    <xf numFmtId="0" fontId="11" fillId="0" borderId="66" xfId="0" applyFont="1" applyBorder="1" applyAlignment="1">
      <alignment vertical="top" wrapText="1"/>
    </xf>
    <xf numFmtId="0" fontId="11" fillId="0" borderId="13" xfId="0" applyFont="1" applyBorder="1" applyAlignment="1">
      <alignment vertical="top" wrapText="1"/>
    </xf>
    <xf numFmtId="58" fontId="4" fillId="0" borderId="79" xfId="0" applyNumberFormat="1" applyFont="1" applyFill="1" applyBorder="1" applyAlignment="1">
      <alignment horizontal="distributed" vertical="center"/>
    </xf>
    <xf numFmtId="58" fontId="4" fillId="0" borderId="94" xfId="0" applyNumberFormat="1" applyFont="1" applyFill="1" applyBorder="1" applyAlignment="1">
      <alignment horizontal="distributed" vertical="center"/>
    </xf>
    <xf numFmtId="0" fontId="4" fillId="0" borderId="2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0" fillId="0" borderId="0" xfId="0" applyBorder="1" applyAlignment="1"/>
    <xf numFmtId="0" fontId="0" fillId="0" borderId="19" xfId="0" applyBorder="1" applyAlignment="1"/>
    <xf numFmtId="0" fontId="0" fillId="0" borderId="20" xfId="0" applyBorder="1" applyAlignment="1"/>
    <xf numFmtId="0" fontId="0" fillId="0" borderId="9" xfId="0" applyBorder="1" applyAlignment="1"/>
    <xf numFmtId="58" fontId="4" fillId="0" borderId="35" xfId="0" applyNumberFormat="1" applyFont="1" applyFill="1" applyBorder="1" applyAlignment="1">
      <alignment horizontal="distributed" vertical="center"/>
    </xf>
    <xf numFmtId="58" fontId="4" fillId="0" borderId="25" xfId="0" applyNumberFormat="1" applyFont="1" applyFill="1" applyBorder="1" applyAlignment="1">
      <alignment horizontal="distributed" vertical="center"/>
    </xf>
    <xf numFmtId="0" fontId="6" fillId="0" borderId="40" xfId="0" applyNumberFormat="1" applyFont="1" applyFill="1" applyBorder="1" applyAlignment="1">
      <alignment horizontal="left" vertical="center" wrapText="1"/>
    </xf>
    <xf numFmtId="176" fontId="4" fillId="0" borderId="48" xfId="0" applyNumberFormat="1" applyFont="1" applyFill="1" applyBorder="1" applyAlignment="1">
      <alignment horizontal="right" vertical="top" wrapText="1"/>
    </xf>
    <xf numFmtId="176" fontId="4" fillId="0" borderId="18" xfId="0" applyNumberFormat="1" applyFont="1" applyFill="1" applyBorder="1" applyAlignment="1">
      <alignment horizontal="right" vertical="top" wrapText="1"/>
    </xf>
    <xf numFmtId="0" fontId="6" fillId="0" borderId="20" xfId="0" applyFont="1" applyFill="1" applyBorder="1" applyAlignment="1">
      <alignment horizontal="center" vertical="center" shrinkToFit="1"/>
    </xf>
    <xf numFmtId="179" fontId="18" fillId="0" borderId="0" xfId="0" applyNumberFormat="1" applyFont="1" applyFill="1" applyBorder="1" applyAlignment="1">
      <alignment horizontal="center" vertical="top" wrapText="1"/>
    </xf>
    <xf numFmtId="178" fontId="4" fillId="0" borderId="71" xfId="0" applyNumberFormat="1" applyFont="1" applyFill="1" applyBorder="1" applyAlignment="1">
      <alignment horizontal="right"/>
    </xf>
    <xf numFmtId="178" fontId="4" fillId="0" borderId="72" xfId="0" applyNumberFormat="1" applyFont="1" applyFill="1" applyBorder="1" applyAlignment="1">
      <alignment horizontal="right"/>
    </xf>
    <xf numFmtId="0" fontId="11" fillId="0" borderId="39" xfId="0" applyFont="1" applyBorder="1" applyAlignment="1">
      <alignment vertical="top" wrapText="1"/>
    </xf>
    <xf numFmtId="0" fontId="11" fillId="0" borderId="73" xfId="0" applyFont="1" applyBorder="1" applyAlignment="1">
      <alignment vertical="top" wrapText="1"/>
    </xf>
    <xf numFmtId="0" fontId="11" fillId="0" borderId="9" xfId="0" applyFont="1" applyBorder="1" applyAlignment="1">
      <alignment vertical="top" wrapText="1"/>
    </xf>
    <xf numFmtId="0" fontId="11" fillId="0" borderId="0" xfId="0" applyFont="1" applyBorder="1" applyAlignment="1">
      <alignment vertical="top" wrapText="1"/>
    </xf>
    <xf numFmtId="58" fontId="4" fillId="0" borderId="69" xfId="0" applyNumberFormat="1" applyFont="1" applyFill="1" applyBorder="1" applyAlignment="1">
      <alignment horizontal="distributed" vertical="center"/>
    </xf>
    <xf numFmtId="58" fontId="4" fillId="0" borderId="70" xfId="0" applyNumberFormat="1" applyFont="1" applyFill="1" applyBorder="1" applyAlignment="1">
      <alignment horizontal="distributed" vertical="center"/>
    </xf>
    <xf numFmtId="58" fontId="4" fillId="0" borderId="67" xfId="0" applyNumberFormat="1" applyFont="1" applyFill="1" applyBorder="1" applyAlignment="1">
      <alignment horizontal="distributed" vertical="center"/>
    </xf>
    <xf numFmtId="58" fontId="4" fillId="0" borderId="68" xfId="0" applyNumberFormat="1" applyFont="1" applyFill="1" applyBorder="1" applyAlignment="1">
      <alignment horizontal="distributed" vertical="center"/>
    </xf>
    <xf numFmtId="178" fontId="4" fillId="0" borderId="26" xfId="0" applyNumberFormat="1" applyFont="1" applyFill="1" applyBorder="1" applyAlignment="1">
      <alignment horizontal="right"/>
    </xf>
    <xf numFmtId="178" fontId="4" fillId="0" borderId="31" xfId="0" applyNumberFormat="1" applyFont="1" applyFill="1" applyBorder="1" applyAlignment="1">
      <alignment horizontal="right"/>
    </xf>
    <xf numFmtId="176" fontId="4" fillId="0" borderId="35" xfId="0" applyNumberFormat="1" applyFont="1" applyFill="1" applyBorder="1" applyAlignment="1">
      <alignment horizontal="right" vertical="top" wrapText="1"/>
    </xf>
    <xf numFmtId="176" fontId="4" fillId="0" borderId="36" xfId="0" applyNumberFormat="1" applyFont="1" applyFill="1" applyBorder="1" applyAlignment="1">
      <alignment horizontal="right" vertical="top" wrapText="1"/>
    </xf>
    <xf numFmtId="0" fontId="6" fillId="0" borderId="74" xfId="0" applyNumberFormat="1" applyFont="1" applyFill="1" applyBorder="1" applyAlignment="1">
      <alignment horizontal="left" vertical="center"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27" xfId="0" applyNumberFormat="1" applyFont="1" applyFill="1" applyBorder="1" applyAlignment="1">
      <alignment horizontal="left" vertical="center" wrapText="1"/>
    </xf>
    <xf numFmtId="0" fontId="4" fillId="0" borderId="60" xfId="0" applyNumberFormat="1" applyFont="1" applyFill="1" applyBorder="1" applyAlignment="1">
      <alignment horizontal="left" vertical="center" wrapText="1"/>
    </xf>
    <xf numFmtId="0" fontId="4" fillId="0" borderId="59" xfId="0" applyNumberFormat="1" applyFont="1" applyFill="1" applyBorder="1" applyAlignment="1">
      <alignment horizontal="left" vertical="center" wrapText="1"/>
    </xf>
    <xf numFmtId="0" fontId="4" fillId="0" borderId="26"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3" xfId="0" applyFont="1" applyFill="1" applyBorder="1" applyAlignment="1">
      <alignment horizontal="center" vertical="top"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16" fillId="0" borderId="18" xfId="0" applyFont="1" applyBorder="1" applyAlignment="1">
      <alignment horizontal="center" vertical="center"/>
    </xf>
    <xf numFmtId="0" fontId="16" fillId="0" borderId="29" xfId="0" applyFont="1" applyBorder="1" applyAlignment="1">
      <alignment horizontal="center" vertical="center"/>
    </xf>
    <xf numFmtId="0" fontId="16" fillId="0" borderId="0" xfId="0" applyFont="1" applyBorder="1" applyAlignment="1">
      <alignment horizontal="center" vertical="center"/>
    </xf>
    <xf numFmtId="0" fontId="16" fillId="0" borderId="30" xfId="0" applyFont="1" applyBorder="1" applyAlignment="1">
      <alignment horizontal="center" vertical="center"/>
    </xf>
    <xf numFmtId="0" fontId="16" fillId="0" borderId="20" xfId="0" applyFont="1" applyBorder="1" applyAlignment="1">
      <alignment horizontal="center" vertical="center"/>
    </xf>
    <xf numFmtId="0" fontId="16" fillId="0" borderId="32" xfId="0" applyFont="1" applyBorder="1" applyAlignment="1">
      <alignment horizontal="center" vertical="center"/>
    </xf>
    <xf numFmtId="0" fontId="10" fillId="0" borderId="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1" xfId="0" applyFont="1" applyBorder="1" applyAlignment="1"/>
    <xf numFmtId="0" fontId="0" fillId="0" borderId="1" xfId="0" applyBorder="1" applyAlignment="1"/>
    <xf numFmtId="0" fontId="10" fillId="0" borderId="0" xfId="0" applyFont="1" applyBorder="1" applyAlignment="1">
      <alignment horizontal="left" vertical="center"/>
    </xf>
    <xf numFmtId="0" fontId="10" fillId="0" borderId="30" xfId="0" applyFont="1" applyBorder="1" applyAlignment="1">
      <alignment horizontal="left" vertical="center"/>
    </xf>
    <xf numFmtId="0" fontId="10" fillId="0" borderId="13" xfId="0" applyFont="1" applyBorder="1" applyAlignment="1">
      <alignment horizontal="left" vertical="center"/>
    </xf>
    <xf numFmtId="0" fontId="10" fillId="0" borderId="31" xfId="0" applyFont="1" applyBorder="1" applyAlignment="1">
      <alignment horizontal="left" vertical="center"/>
    </xf>
    <xf numFmtId="0" fontId="7" fillId="0" borderId="48" xfId="0" applyFont="1" applyBorder="1" applyAlignment="1">
      <alignment horizontal="center" wrapText="1"/>
    </xf>
    <xf numFmtId="0" fontId="7" fillId="0" borderId="77" xfId="0" applyFont="1" applyBorder="1" applyAlignment="1">
      <alignment horizontal="center"/>
    </xf>
    <xf numFmtId="0" fontId="7" fillId="0" borderId="12" xfId="0" applyFont="1" applyBorder="1" applyAlignment="1">
      <alignment horizontal="center"/>
    </xf>
    <xf numFmtId="177" fontId="10" fillId="0" borderId="78" xfId="0" applyNumberFormat="1" applyFont="1" applyBorder="1" applyAlignment="1">
      <alignment horizontal="center" vertical="center"/>
    </xf>
    <xf numFmtId="177" fontId="10" fillId="0" borderId="79" xfId="0" applyNumberFormat="1" applyFont="1" applyBorder="1" applyAlignment="1">
      <alignment horizontal="center" vertical="center"/>
    </xf>
    <xf numFmtId="177" fontId="10" fillId="0" borderId="80" xfId="0" applyNumberFormat="1" applyFont="1" applyBorder="1" applyAlignment="1">
      <alignment horizontal="center" vertical="center"/>
    </xf>
    <xf numFmtId="177" fontId="10" fillId="0" borderId="67" xfId="0" applyNumberFormat="1" applyFont="1" applyBorder="1" applyAlignment="1">
      <alignment horizontal="center" vertical="center"/>
    </xf>
    <xf numFmtId="177" fontId="10" fillId="0" borderId="81" xfId="0" applyNumberFormat="1" applyFont="1" applyBorder="1" applyAlignment="1">
      <alignment horizontal="center" vertical="center"/>
    </xf>
    <xf numFmtId="0" fontId="10" fillId="0" borderId="53" xfId="0" applyFont="1" applyBorder="1" applyAlignment="1">
      <alignment horizontal="center" vertical="center"/>
    </xf>
    <xf numFmtId="0" fontId="10" fillId="0" borderId="64" xfId="0" applyFont="1" applyBorder="1" applyAlignment="1">
      <alignment horizontal="center" vertical="center"/>
    </xf>
    <xf numFmtId="0" fontId="10" fillId="0" borderId="20" xfId="0" applyFont="1" applyBorder="1" applyAlignment="1">
      <alignment horizontal="left" vertical="center"/>
    </xf>
    <xf numFmtId="0" fontId="10" fillId="0" borderId="32" xfId="0" applyFont="1" applyBorder="1" applyAlignment="1">
      <alignment horizontal="left" vertical="center"/>
    </xf>
    <xf numFmtId="0" fontId="5" fillId="0" borderId="0" xfId="0" applyFont="1" applyAlignment="1">
      <alignment horizontal="distributed"/>
    </xf>
    <xf numFmtId="0" fontId="3" fillId="0" borderId="84" xfId="0" applyFont="1" applyBorder="1" applyAlignment="1">
      <alignment horizontal="center" vertical="center"/>
    </xf>
    <xf numFmtId="0" fontId="3" fillId="0" borderId="8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W1001"/>
  <sheetViews>
    <sheetView tabSelected="1" zoomScale="80" zoomScaleNormal="80" workbookViewId="0"/>
  </sheetViews>
  <sheetFormatPr defaultRowHeight="10.5" customHeight="1" x14ac:dyDescent="0.15"/>
  <cols>
    <col min="1" max="1" width="1.875" style="1" customWidth="1"/>
    <col min="2" max="2" width="4.25" style="1" bestFit="1" customWidth="1"/>
    <col min="3" max="3" width="3.125" style="1" customWidth="1"/>
    <col min="4" max="4" width="3.625" style="5" customWidth="1"/>
    <col min="5" max="5" width="17.625" style="1" customWidth="1"/>
    <col min="6" max="6" width="3.25" style="1" bestFit="1" customWidth="1"/>
    <col min="7" max="7" width="14" style="2" customWidth="1"/>
    <col min="8" max="8" width="16.625" style="1" customWidth="1"/>
    <col min="9" max="9" width="17.875" style="3" customWidth="1"/>
    <col min="10" max="10" width="3.625" style="3" bestFit="1" customWidth="1"/>
    <col min="11" max="11" width="14.125" style="24" customWidth="1"/>
    <col min="12" max="12" width="3.625" style="77" bestFit="1" customWidth="1"/>
    <col min="13" max="13" width="3.625" style="77" customWidth="1"/>
    <col min="14" max="14" width="7.625" style="1" customWidth="1"/>
    <col min="15" max="15" width="3.625" style="25" customWidth="1"/>
    <col min="16" max="16" width="6.375" style="25" customWidth="1"/>
    <col min="17" max="17" width="3" style="25" bestFit="1" customWidth="1"/>
    <col min="18" max="20" width="15.625" style="1" customWidth="1"/>
    <col min="21" max="21" width="24.5" style="1" customWidth="1"/>
    <col min="22" max="22" width="3.625" style="1" customWidth="1"/>
    <col min="23" max="23" width="6" style="1" customWidth="1"/>
    <col min="24" max="16384" width="9" style="1"/>
  </cols>
  <sheetData>
    <row r="1" spans="1:23" ht="20.100000000000001" customHeight="1" x14ac:dyDescent="0.2">
      <c r="C1" s="31" t="s">
        <v>22</v>
      </c>
      <c r="D1" s="32" t="s">
        <v>23</v>
      </c>
      <c r="E1" s="32"/>
      <c r="F1" s="32"/>
      <c r="K1" s="262" t="s">
        <v>18</v>
      </c>
      <c r="L1" s="262"/>
      <c r="M1" s="262"/>
      <c r="N1" s="262"/>
      <c r="O1" s="262"/>
      <c r="P1" s="262"/>
      <c r="Q1" s="4"/>
    </row>
    <row r="2" spans="1:23" ht="26.25" customHeight="1" thickBot="1" x14ac:dyDescent="0.25">
      <c r="C2" s="37" t="s">
        <v>62</v>
      </c>
      <c r="D2" s="275" t="s">
        <v>93</v>
      </c>
      <c r="E2" s="275"/>
      <c r="F2" s="275"/>
      <c r="G2" s="275"/>
      <c r="H2" s="275"/>
      <c r="K2" s="4"/>
      <c r="L2" s="75"/>
      <c r="M2" s="75"/>
      <c r="N2" s="4"/>
      <c r="O2" s="4"/>
      <c r="P2" s="4"/>
      <c r="Q2" s="4"/>
    </row>
    <row r="3" spans="1:23" ht="12" customHeight="1" x14ac:dyDescent="0.15">
      <c r="A3" s="5"/>
      <c r="B3" s="209" t="s">
        <v>0</v>
      </c>
      <c r="C3" s="210"/>
      <c r="D3" s="203" t="s">
        <v>1</v>
      </c>
      <c r="E3" s="205"/>
      <c r="F3" s="213" t="s">
        <v>2</v>
      </c>
      <c r="G3" s="214"/>
      <c r="H3" s="215"/>
      <c r="I3" s="172" t="s">
        <v>3</v>
      </c>
      <c r="J3" s="203" t="s">
        <v>4</v>
      </c>
      <c r="K3" s="204"/>
      <c r="L3" s="205"/>
      <c r="M3" s="269" t="s">
        <v>5</v>
      </c>
      <c r="N3" s="270"/>
      <c r="O3" s="270"/>
      <c r="P3" s="270"/>
      <c r="Q3" s="271"/>
      <c r="R3" s="269" t="s">
        <v>6</v>
      </c>
      <c r="S3" s="270"/>
      <c r="T3" s="270"/>
      <c r="U3" s="271"/>
      <c r="V3" s="276" t="s">
        <v>19</v>
      </c>
      <c r="W3" s="277"/>
    </row>
    <row r="4" spans="1:23" ht="12" customHeight="1" thickBot="1" x14ac:dyDescent="0.2">
      <c r="A4" s="5"/>
      <c r="B4" s="211"/>
      <c r="C4" s="212"/>
      <c r="D4" s="206"/>
      <c r="E4" s="208"/>
      <c r="F4" s="216"/>
      <c r="G4" s="217"/>
      <c r="H4" s="218"/>
      <c r="I4" s="173" t="s">
        <v>7</v>
      </c>
      <c r="J4" s="206"/>
      <c r="K4" s="207"/>
      <c r="L4" s="208"/>
      <c r="M4" s="272"/>
      <c r="N4" s="273"/>
      <c r="O4" s="273"/>
      <c r="P4" s="273"/>
      <c r="Q4" s="274"/>
      <c r="R4" s="272"/>
      <c r="S4" s="273"/>
      <c r="T4" s="273"/>
      <c r="U4" s="274"/>
      <c r="V4" s="278"/>
      <c r="W4" s="279"/>
    </row>
    <row r="5" spans="1:23" ht="15" customHeight="1" x14ac:dyDescent="0.15">
      <c r="A5" s="6"/>
      <c r="B5" s="220"/>
      <c r="C5" s="223"/>
      <c r="D5" s="248"/>
      <c r="E5" s="249"/>
      <c r="F5" s="104" t="s">
        <v>63</v>
      </c>
      <c r="G5" s="246"/>
      <c r="H5" s="247"/>
      <c r="I5" s="244" t="s">
        <v>64</v>
      </c>
      <c r="J5" s="85"/>
      <c r="K5" s="89"/>
      <c r="L5" s="78"/>
      <c r="M5" s="94" t="s">
        <v>47</v>
      </c>
      <c r="N5" s="74" t="s">
        <v>49</v>
      </c>
      <c r="O5" s="100" t="s">
        <v>75</v>
      </c>
      <c r="P5" s="266" t="s">
        <v>76</v>
      </c>
      <c r="Q5" s="267"/>
      <c r="R5" s="26" t="s">
        <v>8</v>
      </c>
      <c r="S5" s="27" t="s">
        <v>9</v>
      </c>
      <c r="T5" s="27" t="s">
        <v>10</v>
      </c>
      <c r="U5" s="26" t="s">
        <v>11</v>
      </c>
      <c r="V5" s="110" t="s">
        <v>66</v>
      </c>
      <c r="W5" s="106" t="s">
        <v>60</v>
      </c>
    </row>
    <row r="6" spans="1:23" ht="15" customHeight="1" x14ac:dyDescent="0.15">
      <c r="A6" s="6"/>
      <c r="B6" s="220"/>
      <c r="C6" s="223"/>
      <c r="D6" s="250"/>
      <c r="E6" s="251"/>
      <c r="F6" s="232"/>
      <c r="G6" s="233"/>
      <c r="H6" s="234"/>
      <c r="I6" s="228"/>
      <c r="J6" s="86"/>
      <c r="K6" s="90"/>
      <c r="L6" s="79"/>
      <c r="M6" s="94" t="s">
        <v>47</v>
      </c>
      <c r="N6" s="74" t="s">
        <v>50</v>
      </c>
      <c r="O6" s="101" t="s">
        <v>67</v>
      </c>
      <c r="P6" s="197" t="s">
        <v>53</v>
      </c>
      <c r="Q6" s="198"/>
      <c r="R6" s="186"/>
      <c r="S6" s="188"/>
      <c r="T6" s="199"/>
      <c r="U6" s="282"/>
      <c r="V6" s="16"/>
      <c r="W6" s="107"/>
    </row>
    <row r="7" spans="1:23" ht="15" customHeight="1" x14ac:dyDescent="0.15">
      <c r="A7" s="6"/>
      <c r="B7" s="220"/>
      <c r="C7" s="223"/>
      <c r="D7" s="250"/>
      <c r="E7" s="251"/>
      <c r="F7" s="235"/>
      <c r="G7" s="236"/>
      <c r="H7" s="237"/>
      <c r="I7" s="245"/>
      <c r="J7" s="201"/>
      <c r="K7" s="202"/>
      <c r="L7" s="184" t="s">
        <v>17</v>
      </c>
      <c r="M7" s="94" t="s">
        <v>47</v>
      </c>
      <c r="N7" s="34" t="s">
        <v>51</v>
      </c>
      <c r="O7" s="101" t="s">
        <v>36</v>
      </c>
      <c r="P7" s="190" t="s">
        <v>54</v>
      </c>
      <c r="Q7" s="191"/>
      <c r="R7" s="187"/>
      <c r="S7" s="189"/>
      <c r="T7" s="200"/>
      <c r="U7" s="283"/>
      <c r="V7" s="111" t="s">
        <v>47</v>
      </c>
      <c r="W7" s="107" t="s">
        <v>61</v>
      </c>
    </row>
    <row r="8" spans="1:23" ht="15" customHeight="1" x14ac:dyDescent="0.15">
      <c r="A8" s="6"/>
      <c r="B8" s="220"/>
      <c r="C8" s="223"/>
      <c r="D8" s="252"/>
      <c r="E8" s="253"/>
      <c r="F8" s="235"/>
      <c r="G8" s="236"/>
      <c r="H8" s="237"/>
      <c r="I8" s="227" t="s">
        <v>68</v>
      </c>
      <c r="J8" s="201"/>
      <c r="K8" s="202"/>
      <c r="L8" s="184"/>
      <c r="M8" s="94" t="s">
        <v>47</v>
      </c>
      <c r="N8" s="96" t="s">
        <v>52</v>
      </c>
      <c r="O8" s="101" t="s">
        <v>36</v>
      </c>
      <c r="P8" s="192" t="s">
        <v>55</v>
      </c>
      <c r="Q8" s="193"/>
      <c r="R8" s="185" t="s">
        <v>92</v>
      </c>
      <c r="S8" s="185"/>
      <c r="T8" s="185"/>
      <c r="U8" s="35" t="s">
        <v>81</v>
      </c>
      <c r="V8" s="280" t="s">
        <v>21</v>
      </c>
      <c r="W8" s="281"/>
    </row>
    <row r="9" spans="1:23" ht="15" customHeight="1" x14ac:dyDescent="0.15">
      <c r="A9" s="6"/>
      <c r="B9" s="220"/>
      <c r="C9" s="223"/>
      <c r="D9" s="129" t="s">
        <v>74</v>
      </c>
      <c r="E9" s="128"/>
      <c r="F9" s="238"/>
      <c r="G9" s="239"/>
      <c r="H9" s="240"/>
      <c r="I9" s="228"/>
      <c r="J9" s="86"/>
      <c r="K9" s="21"/>
      <c r="L9" s="80"/>
      <c r="M9" s="94" t="s">
        <v>47</v>
      </c>
      <c r="N9" s="34" t="s">
        <v>56</v>
      </c>
      <c r="O9" s="194"/>
      <c r="P9" s="194"/>
      <c r="Q9" s="34" t="s">
        <v>58</v>
      </c>
      <c r="R9" s="36" t="s">
        <v>25</v>
      </c>
      <c r="S9" s="139" t="s">
        <v>83</v>
      </c>
      <c r="T9" s="284" t="s">
        <v>26</v>
      </c>
      <c r="U9" s="285"/>
      <c r="V9" s="280"/>
      <c r="W9" s="281"/>
    </row>
    <row r="10" spans="1:23" ht="15" customHeight="1" x14ac:dyDescent="0.15">
      <c r="A10" s="6"/>
      <c r="B10" s="221"/>
      <c r="C10" s="224"/>
      <c r="D10" s="225"/>
      <c r="E10" s="226"/>
      <c r="F10" s="241"/>
      <c r="G10" s="242"/>
      <c r="H10" s="243"/>
      <c r="I10" s="229"/>
      <c r="J10" s="88" t="s">
        <v>70</v>
      </c>
      <c r="K10" s="91" t="s">
        <v>48</v>
      </c>
      <c r="L10" s="81"/>
      <c r="M10" s="174" t="s">
        <v>47</v>
      </c>
      <c r="N10" s="97" t="s">
        <v>57</v>
      </c>
      <c r="O10" s="268"/>
      <c r="P10" s="194"/>
      <c r="Q10" s="34" t="s">
        <v>77</v>
      </c>
      <c r="R10" s="134" t="s">
        <v>82</v>
      </c>
      <c r="S10" s="140" t="s">
        <v>80</v>
      </c>
      <c r="T10" s="286"/>
      <c r="U10" s="287"/>
      <c r="V10" s="109"/>
      <c r="W10" s="108"/>
    </row>
    <row r="11" spans="1:23" ht="15" customHeight="1" x14ac:dyDescent="0.15">
      <c r="A11" s="6"/>
      <c r="B11" s="219"/>
      <c r="C11" s="222"/>
      <c r="D11" s="254"/>
      <c r="E11" s="255"/>
      <c r="F11" s="103" t="s">
        <v>78</v>
      </c>
      <c r="G11" s="230"/>
      <c r="H11" s="231"/>
      <c r="I11" s="227" t="s">
        <v>79</v>
      </c>
      <c r="J11" s="87"/>
      <c r="K11" s="92"/>
      <c r="L11" s="82"/>
      <c r="M11" s="94" t="s">
        <v>47</v>
      </c>
      <c r="N11" s="74" t="s">
        <v>49</v>
      </c>
      <c r="O11" s="101" t="s">
        <v>36</v>
      </c>
      <c r="P11" s="195" t="s">
        <v>65</v>
      </c>
      <c r="Q11" s="196"/>
      <c r="R11" s="26" t="s">
        <v>8</v>
      </c>
      <c r="S11" s="27" t="s">
        <v>9</v>
      </c>
      <c r="T11" s="27" t="s">
        <v>10</v>
      </c>
      <c r="U11" s="26" t="s">
        <v>11</v>
      </c>
      <c r="V11" s="111" t="s">
        <v>36</v>
      </c>
      <c r="W11" s="107" t="s">
        <v>60</v>
      </c>
    </row>
    <row r="12" spans="1:23" ht="15" customHeight="1" x14ac:dyDescent="0.15">
      <c r="A12" s="6"/>
      <c r="B12" s="220"/>
      <c r="C12" s="223"/>
      <c r="D12" s="250"/>
      <c r="E12" s="251"/>
      <c r="F12" s="232"/>
      <c r="G12" s="233"/>
      <c r="H12" s="234"/>
      <c r="I12" s="228"/>
      <c r="J12" s="86"/>
      <c r="K12" s="90"/>
      <c r="L12" s="79"/>
      <c r="M12" s="94" t="s">
        <v>47</v>
      </c>
      <c r="N12" s="74" t="s">
        <v>50</v>
      </c>
      <c r="O12" s="101" t="s">
        <v>36</v>
      </c>
      <c r="P12" s="197" t="s">
        <v>53</v>
      </c>
      <c r="Q12" s="198"/>
      <c r="R12" s="186"/>
      <c r="S12" s="188"/>
      <c r="T12" s="199"/>
      <c r="U12" s="282"/>
      <c r="V12" s="16"/>
      <c r="W12" s="107"/>
    </row>
    <row r="13" spans="1:23" ht="15" customHeight="1" x14ac:dyDescent="0.15">
      <c r="A13" s="6"/>
      <c r="B13" s="220"/>
      <c r="C13" s="223"/>
      <c r="D13" s="250"/>
      <c r="E13" s="251"/>
      <c r="F13" s="235"/>
      <c r="G13" s="236"/>
      <c r="H13" s="237"/>
      <c r="I13" s="229"/>
      <c r="J13" s="201"/>
      <c r="K13" s="202"/>
      <c r="L13" s="184" t="s">
        <v>17</v>
      </c>
      <c r="M13" s="94" t="s">
        <v>47</v>
      </c>
      <c r="N13" s="34" t="s">
        <v>51</v>
      </c>
      <c r="O13" s="101" t="s">
        <v>36</v>
      </c>
      <c r="P13" s="190" t="s">
        <v>54</v>
      </c>
      <c r="Q13" s="191"/>
      <c r="R13" s="187"/>
      <c r="S13" s="189"/>
      <c r="T13" s="200"/>
      <c r="U13" s="283"/>
      <c r="V13" s="111" t="s">
        <v>47</v>
      </c>
      <c r="W13" s="107" t="s">
        <v>61</v>
      </c>
    </row>
    <row r="14" spans="1:23" ht="15" customHeight="1" x14ac:dyDescent="0.15">
      <c r="A14" s="6"/>
      <c r="B14" s="220"/>
      <c r="C14" s="223"/>
      <c r="D14" s="250"/>
      <c r="E14" s="251"/>
      <c r="F14" s="235"/>
      <c r="G14" s="236"/>
      <c r="H14" s="237"/>
      <c r="I14" s="227" t="s">
        <v>68</v>
      </c>
      <c r="J14" s="201"/>
      <c r="K14" s="202"/>
      <c r="L14" s="184"/>
      <c r="M14" s="94" t="s">
        <v>47</v>
      </c>
      <c r="N14" s="96" t="s">
        <v>52</v>
      </c>
      <c r="O14" s="101" t="s">
        <v>36</v>
      </c>
      <c r="P14" s="192" t="s">
        <v>55</v>
      </c>
      <c r="Q14" s="193"/>
      <c r="R14" s="185" t="s">
        <v>92</v>
      </c>
      <c r="S14" s="185"/>
      <c r="T14" s="185"/>
      <c r="U14" s="35" t="s">
        <v>81</v>
      </c>
      <c r="V14" s="280" t="s">
        <v>21</v>
      </c>
      <c r="W14" s="281"/>
    </row>
    <row r="15" spans="1:23" ht="15" customHeight="1" x14ac:dyDescent="0.15">
      <c r="A15" s="6"/>
      <c r="B15" s="220"/>
      <c r="C15" s="223"/>
      <c r="D15" s="129" t="s">
        <v>74</v>
      </c>
      <c r="E15" s="128"/>
      <c r="F15" s="238"/>
      <c r="G15" s="239"/>
      <c r="H15" s="240"/>
      <c r="I15" s="228"/>
      <c r="J15" s="86"/>
      <c r="K15" s="21"/>
      <c r="L15" s="80"/>
      <c r="M15" s="94" t="s">
        <v>47</v>
      </c>
      <c r="N15" s="34" t="s">
        <v>56</v>
      </c>
      <c r="O15" s="194"/>
      <c r="P15" s="194"/>
      <c r="Q15" s="34" t="s">
        <v>42</v>
      </c>
      <c r="R15" s="36" t="s">
        <v>25</v>
      </c>
      <c r="S15" s="139" t="s">
        <v>83</v>
      </c>
      <c r="T15" s="284" t="s">
        <v>26</v>
      </c>
      <c r="U15" s="285"/>
      <c r="V15" s="280"/>
      <c r="W15" s="281"/>
    </row>
    <row r="16" spans="1:23" ht="15" customHeight="1" x14ac:dyDescent="0.15">
      <c r="A16" s="6"/>
      <c r="B16" s="221"/>
      <c r="C16" s="224"/>
      <c r="D16" s="225"/>
      <c r="E16" s="226"/>
      <c r="F16" s="241"/>
      <c r="G16" s="242"/>
      <c r="H16" s="243"/>
      <c r="I16" s="229"/>
      <c r="J16" s="88" t="s">
        <v>36</v>
      </c>
      <c r="K16" s="91" t="s">
        <v>48</v>
      </c>
      <c r="L16" s="81"/>
      <c r="M16" s="94" t="s">
        <v>47</v>
      </c>
      <c r="N16" s="96" t="s">
        <v>57</v>
      </c>
      <c r="O16" s="194"/>
      <c r="P16" s="194"/>
      <c r="Q16" s="34" t="s">
        <v>42</v>
      </c>
      <c r="R16" s="134" t="s">
        <v>82</v>
      </c>
      <c r="S16" s="140" t="s">
        <v>80</v>
      </c>
      <c r="T16" s="286"/>
      <c r="U16" s="287"/>
      <c r="V16" s="109"/>
      <c r="W16" s="108"/>
    </row>
    <row r="17" spans="1:23" ht="15" customHeight="1" x14ac:dyDescent="0.15">
      <c r="A17" s="6"/>
      <c r="B17" s="219"/>
      <c r="C17" s="222"/>
      <c r="D17" s="254"/>
      <c r="E17" s="255"/>
      <c r="F17" s="103" t="s">
        <v>78</v>
      </c>
      <c r="G17" s="230"/>
      <c r="H17" s="231"/>
      <c r="I17" s="227" t="s">
        <v>79</v>
      </c>
      <c r="J17" s="87"/>
      <c r="K17" s="92"/>
      <c r="L17" s="82"/>
      <c r="M17" s="95" t="s">
        <v>47</v>
      </c>
      <c r="N17" s="98" t="s">
        <v>49</v>
      </c>
      <c r="O17" s="102" t="s">
        <v>36</v>
      </c>
      <c r="P17" s="195" t="s">
        <v>65</v>
      </c>
      <c r="Q17" s="196"/>
      <c r="R17" s="26" t="s">
        <v>8</v>
      </c>
      <c r="S17" s="27" t="s">
        <v>9</v>
      </c>
      <c r="T17" s="27" t="s">
        <v>10</v>
      </c>
      <c r="U17" s="26" t="s">
        <v>11</v>
      </c>
      <c r="V17" s="111" t="s">
        <v>36</v>
      </c>
      <c r="W17" s="107" t="s">
        <v>60</v>
      </c>
    </row>
    <row r="18" spans="1:23" ht="15" customHeight="1" x14ac:dyDescent="0.15">
      <c r="A18" s="6"/>
      <c r="B18" s="220"/>
      <c r="C18" s="223"/>
      <c r="D18" s="250"/>
      <c r="E18" s="251"/>
      <c r="F18" s="232"/>
      <c r="G18" s="233"/>
      <c r="H18" s="234"/>
      <c r="I18" s="228"/>
      <c r="J18" s="86"/>
      <c r="K18" s="90"/>
      <c r="L18" s="79"/>
      <c r="M18" s="94" t="s">
        <v>47</v>
      </c>
      <c r="N18" s="74" t="s">
        <v>50</v>
      </c>
      <c r="O18" s="101" t="s">
        <v>36</v>
      </c>
      <c r="P18" s="197" t="s">
        <v>53</v>
      </c>
      <c r="Q18" s="198"/>
      <c r="R18" s="186"/>
      <c r="S18" s="188"/>
      <c r="T18" s="199"/>
      <c r="U18" s="282"/>
      <c r="V18" s="16"/>
      <c r="W18" s="107"/>
    </row>
    <row r="19" spans="1:23" ht="15" customHeight="1" x14ac:dyDescent="0.15">
      <c r="A19" s="6"/>
      <c r="B19" s="220"/>
      <c r="C19" s="223"/>
      <c r="D19" s="250"/>
      <c r="E19" s="251"/>
      <c r="F19" s="235"/>
      <c r="G19" s="236"/>
      <c r="H19" s="237"/>
      <c r="I19" s="229"/>
      <c r="J19" s="201"/>
      <c r="K19" s="202"/>
      <c r="L19" s="184" t="s">
        <v>17</v>
      </c>
      <c r="M19" s="94" t="s">
        <v>47</v>
      </c>
      <c r="N19" s="34" t="s">
        <v>51</v>
      </c>
      <c r="O19" s="101" t="s">
        <v>36</v>
      </c>
      <c r="P19" s="190" t="s">
        <v>54</v>
      </c>
      <c r="Q19" s="191"/>
      <c r="R19" s="187"/>
      <c r="S19" s="189"/>
      <c r="T19" s="200"/>
      <c r="U19" s="283"/>
      <c r="V19" s="111" t="s">
        <v>47</v>
      </c>
      <c r="W19" s="107" t="s">
        <v>61</v>
      </c>
    </row>
    <row r="20" spans="1:23" ht="15" customHeight="1" x14ac:dyDescent="0.15">
      <c r="A20" s="6"/>
      <c r="B20" s="220"/>
      <c r="C20" s="223"/>
      <c r="D20" s="252"/>
      <c r="E20" s="253"/>
      <c r="F20" s="235"/>
      <c r="G20" s="236"/>
      <c r="H20" s="237"/>
      <c r="I20" s="227" t="s">
        <v>68</v>
      </c>
      <c r="J20" s="201"/>
      <c r="K20" s="202"/>
      <c r="L20" s="184"/>
      <c r="M20" s="94" t="s">
        <v>47</v>
      </c>
      <c r="N20" s="96" t="s">
        <v>52</v>
      </c>
      <c r="O20" s="101" t="s">
        <v>36</v>
      </c>
      <c r="P20" s="192" t="s">
        <v>55</v>
      </c>
      <c r="Q20" s="193"/>
      <c r="R20" s="185" t="s">
        <v>92</v>
      </c>
      <c r="S20" s="185"/>
      <c r="T20" s="185"/>
      <c r="U20" s="35" t="s">
        <v>81</v>
      </c>
      <c r="V20" s="280" t="s">
        <v>21</v>
      </c>
      <c r="W20" s="281"/>
    </row>
    <row r="21" spans="1:23" ht="15" customHeight="1" x14ac:dyDescent="0.15">
      <c r="A21" s="6"/>
      <c r="B21" s="220"/>
      <c r="C21" s="223"/>
      <c r="D21" s="129" t="s">
        <v>74</v>
      </c>
      <c r="E21" s="128"/>
      <c r="F21" s="238"/>
      <c r="G21" s="239"/>
      <c r="H21" s="240"/>
      <c r="I21" s="228"/>
      <c r="J21" s="86"/>
      <c r="K21" s="21"/>
      <c r="L21" s="80"/>
      <c r="M21" s="94" t="s">
        <v>47</v>
      </c>
      <c r="N21" s="34" t="s">
        <v>56</v>
      </c>
      <c r="O21" s="194"/>
      <c r="P21" s="194"/>
      <c r="Q21" s="34" t="s">
        <v>42</v>
      </c>
      <c r="R21" s="36" t="s">
        <v>25</v>
      </c>
      <c r="S21" s="139" t="s">
        <v>83</v>
      </c>
      <c r="T21" s="284" t="s">
        <v>26</v>
      </c>
      <c r="U21" s="285"/>
      <c r="V21" s="280"/>
      <c r="W21" s="281"/>
    </row>
    <row r="22" spans="1:23" ht="15" customHeight="1" x14ac:dyDescent="0.15">
      <c r="A22" s="6"/>
      <c r="B22" s="221"/>
      <c r="C22" s="224"/>
      <c r="D22" s="225"/>
      <c r="E22" s="226"/>
      <c r="F22" s="241"/>
      <c r="G22" s="242"/>
      <c r="H22" s="243"/>
      <c r="I22" s="229"/>
      <c r="J22" s="88" t="s">
        <v>36</v>
      </c>
      <c r="K22" s="91" t="s">
        <v>48</v>
      </c>
      <c r="L22" s="81"/>
      <c r="M22" s="94" t="s">
        <v>47</v>
      </c>
      <c r="N22" s="96" t="s">
        <v>57</v>
      </c>
      <c r="O22" s="194"/>
      <c r="P22" s="194"/>
      <c r="Q22" s="34" t="s">
        <v>42</v>
      </c>
      <c r="R22" s="134" t="s">
        <v>82</v>
      </c>
      <c r="S22" s="140" t="s">
        <v>80</v>
      </c>
      <c r="T22" s="286"/>
      <c r="U22" s="309"/>
      <c r="V22" s="16"/>
      <c r="W22" s="107"/>
    </row>
    <row r="23" spans="1:23" ht="15" customHeight="1" x14ac:dyDescent="0.15">
      <c r="A23" s="6"/>
      <c r="B23" s="219"/>
      <c r="C23" s="222"/>
      <c r="D23" s="254"/>
      <c r="E23" s="255"/>
      <c r="F23" s="103" t="s">
        <v>78</v>
      </c>
      <c r="G23" s="230"/>
      <c r="H23" s="231"/>
      <c r="I23" s="227" t="s">
        <v>79</v>
      </c>
      <c r="J23" s="87"/>
      <c r="K23" s="92"/>
      <c r="L23" s="82"/>
      <c r="M23" s="95" t="s">
        <v>47</v>
      </c>
      <c r="N23" s="98" t="s">
        <v>49</v>
      </c>
      <c r="O23" s="102" t="s">
        <v>36</v>
      </c>
      <c r="P23" s="195" t="s">
        <v>65</v>
      </c>
      <c r="Q23" s="196"/>
      <c r="R23" s="26" t="s">
        <v>8</v>
      </c>
      <c r="S23" s="27" t="s">
        <v>9</v>
      </c>
      <c r="T23" s="27" t="s">
        <v>10</v>
      </c>
      <c r="U23" s="179" t="s">
        <v>11</v>
      </c>
      <c r="V23" s="112" t="s">
        <v>36</v>
      </c>
      <c r="W23" s="113" t="s">
        <v>60</v>
      </c>
    </row>
    <row r="24" spans="1:23" ht="15" customHeight="1" x14ac:dyDescent="0.15">
      <c r="A24" s="6"/>
      <c r="B24" s="220"/>
      <c r="C24" s="223"/>
      <c r="D24" s="250"/>
      <c r="E24" s="251"/>
      <c r="F24" s="232"/>
      <c r="G24" s="233"/>
      <c r="H24" s="234"/>
      <c r="I24" s="228"/>
      <c r="J24" s="86"/>
      <c r="K24" s="90"/>
      <c r="L24" s="79"/>
      <c r="M24" s="94" t="s">
        <v>47</v>
      </c>
      <c r="N24" s="74" t="s">
        <v>50</v>
      </c>
      <c r="O24" s="101" t="s">
        <v>36</v>
      </c>
      <c r="P24" s="197" t="s">
        <v>53</v>
      </c>
      <c r="Q24" s="198"/>
      <c r="R24" s="186"/>
      <c r="S24" s="188"/>
      <c r="T24" s="199"/>
      <c r="U24" s="282"/>
      <c r="V24" s="16"/>
      <c r="W24" s="107"/>
    </row>
    <row r="25" spans="1:23" ht="15" customHeight="1" x14ac:dyDescent="0.15">
      <c r="A25" s="6"/>
      <c r="B25" s="220"/>
      <c r="C25" s="223"/>
      <c r="D25" s="250"/>
      <c r="E25" s="251"/>
      <c r="F25" s="235"/>
      <c r="G25" s="236"/>
      <c r="H25" s="237"/>
      <c r="I25" s="229"/>
      <c r="J25" s="201"/>
      <c r="K25" s="202"/>
      <c r="L25" s="184" t="s">
        <v>17</v>
      </c>
      <c r="M25" s="94" t="s">
        <v>47</v>
      </c>
      <c r="N25" s="34" t="s">
        <v>51</v>
      </c>
      <c r="O25" s="101" t="s">
        <v>36</v>
      </c>
      <c r="P25" s="190" t="s">
        <v>54</v>
      </c>
      <c r="Q25" s="191"/>
      <c r="R25" s="187"/>
      <c r="S25" s="189"/>
      <c r="T25" s="200"/>
      <c r="U25" s="283"/>
      <c r="V25" s="111" t="s">
        <v>47</v>
      </c>
      <c r="W25" s="107" t="s">
        <v>61</v>
      </c>
    </row>
    <row r="26" spans="1:23" ht="15" customHeight="1" x14ac:dyDescent="0.15">
      <c r="A26" s="6"/>
      <c r="B26" s="220"/>
      <c r="C26" s="223"/>
      <c r="D26" s="256"/>
      <c r="E26" s="257"/>
      <c r="F26" s="235"/>
      <c r="G26" s="236"/>
      <c r="H26" s="237"/>
      <c r="I26" s="227" t="s">
        <v>68</v>
      </c>
      <c r="J26" s="201"/>
      <c r="K26" s="202"/>
      <c r="L26" s="184"/>
      <c r="M26" s="94" t="s">
        <v>47</v>
      </c>
      <c r="N26" s="96" t="s">
        <v>52</v>
      </c>
      <c r="O26" s="101" t="s">
        <v>36</v>
      </c>
      <c r="P26" s="192" t="s">
        <v>55</v>
      </c>
      <c r="Q26" s="193"/>
      <c r="R26" s="185" t="s">
        <v>92</v>
      </c>
      <c r="S26" s="185"/>
      <c r="T26" s="185"/>
      <c r="U26" s="35" t="s">
        <v>81</v>
      </c>
      <c r="V26" s="280" t="s">
        <v>21</v>
      </c>
      <c r="W26" s="281"/>
    </row>
    <row r="27" spans="1:23" ht="15" customHeight="1" x14ac:dyDescent="0.15">
      <c r="A27" s="6"/>
      <c r="B27" s="220"/>
      <c r="C27" s="223"/>
      <c r="D27" s="129" t="s">
        <v>74</v>
      </c>
      <c r="E27" s="128"/>
      <c r="F27" s="238"/>
      <c r="G27" s="239"/>
      <c r="H27" s="240"/>
      <c r="I27" s="228"/>
      <c r="J27" s="86"/>
      <c r="K27" s="21"/>
      <c r="L27" s="80"/>
      <c r="M27" s="94" t="s">
        <v>47</v>
      </c>
      <c r="N27" s="34" t="s">
        <v>56</v>
      </c>
      <c r="O27" s="194"/>
      <c r="P27" s="194"/>
      <c r="Q27" s="34" t="s">
        <v>42</v>
      </c>
      <c r="R27" s="36" t="s">
        <v>25</v>
      </c>
      <c r="S27" s="139" t="s">
        <v>83</v>
      </c>
      <c r="T27" s="284" t="s">
        <v>26</v>
      </c>
      <c r="U27" s="285"/>
      <c r="V27" s="280"/>
      <c r="W27" s="281"/>
    </row>
    <row r="28" spans="1:23" ht="15" customHeight="1" x14ac:dyDescent="0.15">
      <c r="A28" s="6"/>
      <c r="B28" s="221"/>
      <c r="C28" s="224"/>
      <c r="D28" s="225"/>
      <c r="E28" s="226"/>
      <c r="F28" s="241"/>
      <c r="G28" s="242"/>
      <c r="H28" s="243"/>
      <c r="I28" s="229"/>
      <c r="J28" s="88" t="s">
        <v>36</v>
      </c>
      <c r="K28" s="91" t="s">
        <v>48</v>
      </c>
      <c r="L28" s="175"/>
      <c r="M28" s="94" t="s">
        <v>47</v>
      </c>
      <c r="N28" s="96" t="s">
        <v>57</v>
      </c>
      <c r="O28" s="194"/>
      <c r="P28" s="194"/>
      <c r="Q28" s="34" t="s">
        <v>42</v>
      </c>
      <c r="R28" s="134" t="s">
        <v>82</v>
      </c>
      <c r="S28" s="140" t="s">
        <v>80</v>
      </c>
      <c r="T28" s="286"/>
      <c r="U28" s="287"/>
      <c r="V28" s="109"/>
      <c r="W28" s="108"/>
    </row>
    <row r="29" spans="1:23" ht="15" customHeight="1" x14ac:dyDescent="0.15">
      <c r="A29" s="6"/>
      <c r="B29" s="219"/>
      <c r="C29" s="222"/>
      <c r="D29" s="254"/>
      <c r="E29" s="255"/>
      <c r="F29" s="103" t="s">
        <v>78</v>
      </c>
      <c r="G29" s="230"/>
      <c r="H29" s="231"/>
      <c r="I29" s="227" t="s">
        <v>79</v>
      </c>
      <c r="J29" s="87"/>
      <c r="K29" s="92"/>
      <c r="L29" s="82"/>
      <c r="M29" s="95" t="s">
        <v>47</v>
      </c>
      <c r="N29" s="98" t="s">
        <v>49</v>
      </c>
      <c r="O29" s="102" t="s">
        <v>36</v>
      </c>
      <c r="P29" s="195" t="s">
        <v>65</v>
      </c>
      <c r="Q29" s="196"/>
      <c r="R29" s="26" t="s">
        <v>8</v>
      </c>
      <c r="S29" s="27" t="s">
        <v>9</v>
      </c>
      <c r="T29" s="27" t="s">
        <v>10</v>
      </c>
      <c r="U29" s="26" t="s">
        <v>11</v>
      </c>
      <c r="V29" s="111" t="s">
        <v>36</v>
      </c>
      <c r="W29" s="107" t="s">
        <v>60</v>
      </c>
    </row>
    <row r="30" spans="1:23" ht="15" customHeight="1" x14ac:dyDescent="0.15">
      <c r="A30" s="6"/>
      <c r="B30" s="220"/>
      <c r="C30" s="223"/>
      <c r="D30" s="250"/>
      <c r="E30" s="251"/>
      <c r="F30" s="232"/>
      <c r="G30" s="233"/>
      <c r="H30" s="234"/>
      <c r="I30" s="228"/>
      <c r="J30" s="86"/>
      <c r="K30" s="90"/>
      <c r="L30" s="79"/>
      <c r="M30" s="94" t="s">
        <v>47</v>
      </c>
      <c r="N30" s="74" t="s">
        <v>50</v>
      </c>
      <c r="O30" s="101" t="s">
        <v>36</v>
      </c>
      <c r="P30" s="197" t="s">
        <v>53</v>
      </c>
      <c r="Q30" s="198"/>
      <c r="R30" s="186"/>
      <c r="S30" s="188"/>
      <c r="T30" s="199"/>
      <c r="U30" s="282"/>
      <c r="V30" s="16"/>
      <c r="W30" s="107"/>
    </row>
    <row r="31" spans="1:23" ht="15" customHeight="1" x14ac:dyDescent="0.15">
      <c r="A31" s="6"/>
      <c r="B31" s="220"/>
      <c r="C31" s="223"/>
      <c r="D31" s="250"/>
      <c r="E31" s="251"/>
      <c r="F31" s="235"/>
      <c r="G31" s="236"/>
      <c r="H31" s="237"/>
      <c r="I31" s="229"/>
      <c r="J31" s="201"/>
      <c r="K31" s="202"/>
      <c r="L31" s="184" t="s">
        <v>17</v>
      </c>
      <c r="M31" s="94" t="s">
        <v>47</v>
      </c>
      <c r="N31" s="34" t="s">
        <v>51</v>
      </c>
      <c r="O31" s="101" t="s">
        <v>36</v>
      </c>
      <c r="P31" s="190" t="s">
        <v>54</v>
      </c>
      <c r="Q31" s="191"/>
      <c r="R31" s="187"/>
      <c r="S31" s="189"/>
      <c r="T31" s="200"/>
      <c r="U31" s="283"/>
      <c r="V31" s="111" t="s">
        <v>47</v>
      </c>
      <c r="W31" s="107" t="s">
        <v>61</v>
      </c>
    </row>
    <row r="32" spans="1:23" ht="15" customHeight="1" x14ac:dyDescent="0.15">
      <c r="A32" s="6"/>
      <c r="B32" s="220"/>
      <c r="C32" s="223"/>
      <c r="D32" s="256"/>
      <c r="E32" s="257"/>
      <c r="F32" s="235"/>
      <c r="G32" s="236"/>
      <c r="H32" s="237"/>
      <c r="I32" s="227" t="s">
        <v>68</v>
      </c>
      <c r="J32" s="201"/>
      <c r="K32" s="202"/>
      <c r="L32" s="184"/>
      <c r="M32" s="94" t="s">
        <v>47</v>
      </c>
      <c r="N32" s="96" t="s">
        <v>52</v>
      </c>
      <c r="O32" s="101" t="s">
        <v>36</v>
      </c>
      <c r="P32" s="192" t="s">
        <v>55</v>
      </c>
      <c r="Q32" s="193"/>
      <c r="R32" s="185" t="s">
        <v>92</v>
      </c>
      <c r="S32" s="185"/>
      <c r="T32" s="185"/>
      <c r="U32" s="35" t="s">
        <v>81</v>
      </c>
      <c r="V32" s="280" t="s">
        <v>21</v>
      </c>
      <c r="W32" s="281"/>
    </row>
    <row r="33" spans="1:23" ht="15" customHeight="1" x14ac:dyDescent="0.15">
      <c r="A33" s="6"/>
      <c r="B33" s="220"/>
      <c r="C33" s="223"/>
      <c r="D33" s="129" t="s">
        <v>74</v>
      </c>
      <c r="E33" s="128"/>
      <c r="F33" s="238"/>
      <c r="G33" s="239"/>
      <c r="H33" s="240"/>
      <c r="I33" s="228"/>
      <c r="J33" s="86"/>
      <c r="K33" s="21"/>
      <c r="L33" s="80"/>
      <c r="M33" s="94" t="s">
        <v>47</v>
      </c>
      <c r="N33" s="34" t="s">
        <v>56</v>
      </c>
      <c r="O33" s="194"/>
      <c r="P33" s="194"/>
      <c r="Q33" s="34" t="s">
        <v>42</v>
      </c>
      <c r="R33" s="36" t="s">
        <v>25</v>
      </c>
      <c r="S33" s="139" t="s">
        <v>83</v>
      </c>
      <c r="T33" s="284" t="s">
        <v>26</v>
      </c>
      <c r="U33" s="285"/>
      <c r="V33" s="280"/>
      <c r="W33" s="281"/>
    </row>
    <row r="34" spans="1:23" ht="15" customHeight="1" x14ac:dyDescent="0.15">
      <c r="A34" s="6"/>
      <c r="B34" s="221"/>
      <c r="C34" s="224"/>
      <c r="D34" s="225"/>
      <c r="E34" s="226"/>
      <c r="F34" s="241"/>
      <c r="G34" s="242"/>
      <c r="H34" s="243"/>
      <c r="I34" s="229"/>
      <c r="J34" s="88" t="s">
        <v>36</v>
      </c>
      <c r="K34" s="91" t="s">
        <v>48</v>
      </c>
      <c r="L34" s="81"/>
      <c r="M34" s="94" t="s">
        <v>47</v>
      </c>
      <c r="N34" s="96" t="s">
        <v>57</v>
      </c>
      <c r="O34" s="194"/>
      <c r="P34" s="194"/>
      <c r="Q34" s="34" t="s">
        <v>42</v>
      </c>
      <c r="R34" s="134" t="s">
        <v>82</v>
      </c>
      <c r="S34" s="140" t="s">
        <v>80</v>
      </c>
      <c r="T34" s="286"/>
      <c r="U34" s="287"/>
      <c r="V34" s="109"/>
      <c r="W34" s="108"/>
    </row>
    <row r="35" spans="1:23" ht="15" customHeight="1" x14ac:dyDescent="0.15">
      <c r="A35" s="6"/>
      <c r="B35" s="219"/>
      <c r="C35" s="222"/>
      <c r="D35" s="254"/>
      <c r="E35" s="255"/>
      <c r="F35" s="103" t="s">
        <v>78</v>
      </c>
      <c r="G35" s="230"/>
      <c r="H35" s="231"/>
      <c r="I35" s="227" t="s">
        <v>79</v>
      </c>
      <c r="J35" s="87"/>
      <c r="K35" s="92"/>
      <c r="L35" s="82"/>
      <c r="M35" s="95" t="s">
        <v>47</v>
      </c>
      <c r="N35" s="98" t="s">
        <v>49</v>
      </c>
      <c r="O35" s="102" t="s">
        <v>36</v>
      </c>
      <c r="P35" s="195" t="s">
        <v>65</v>
      </c>
      <c r="Q35" s="196"/>
      <c r="R35" s="26" t="s">
        <v>8</v>
      </c>
      <c r="S35" s="27" t="s">
        <v>9</v>
      </c>
      <c r="T35" s="27" t="s">
        <v>10</v>
      </c>
      <c r="U35" s="26" t="s">
        <v>11</v>
      </c>
      <c r="V35" s="111" t="s">
        <v>36</v>
      </c>
      <c r="W35" s="107" t="s">
        <v>60</v>
      </c>
    </row>
    <row r="36" spans="1:23" ht="15" customHeight="1" x14ac:dyDescent="0.15">
      <c r="A36" s="6"/>
      <c r="B36" s="220"/>
      <c r="C36" s="223"/>
      <c r="D36" s="250"/>
      <c r="E36" s="251"/>
      <c r="F36" s="232"/>
      <c r="G36" s="233"/>
      <c r="H36" s="234"/>
      <c r="I36" s="228"/>
      <c r="J36" s="86"/>
      <c r="K36" s="90"/>
      <c r="L36" s="79"/>
      <c r="M36" s="94" t="s">
        <v>47</v>
      </c>
      <c r="N36" s="74" t="s">
        <v>50</v>
      </c>
      <c r="O36" s="101" t="s">
        <v>36</v>
      </c>
      <c r="P36" s="197" t="s">
        <v>53</v>
      </c>
      <c r="Q36" s="198"/>
      <c r="R36" s="186"/>
      <c r="S36" s="188"/>
      <c r="T36" s="199"/>
      <c r="U36" s="282"/>
      <c r="V36" s="16"/>
      <c r="W36" s="107"/>
    </row>
    <row r="37" spans="1:23" ht="15" customHeight="1" x14ac:dyDescent="0.15">
      <c r="A37" s="6"/>
      <c r="B37" s="220"/>
      <c r="C37" s="223"/>
      <c r="D37" s="250"/>
      <c r="E37" s="251"/>
      <c r="F37" s="235"/>
      <c r="G37" s="236"/>
      <c r="H37" s="237"/>
      <c r="I37" s="229"/>
      <c r="J37" s="201"/>
      <c r="K37" s="202"/>
      <c r="L37" s="184" t="s">
        <v>17</v>
      </c>
      <c r="M37" s="94" t="s">
        <v>47</v>
      </c>
      <c r="N37" s="34" t="s">
        <v>51</v>
      </c>
      <c r="O37" s="101" t="s">
        <v>36</v>
      </c>
      <c r="P37" s="190" t="s">
        <v>54</v>
      </c>
      <c r="Q37" s="191"/>
      <c r="R37" s="187"/>
      <c r="S37" s="189"/>
      <c r="T37" s="200"/>
      <c r="U37" s="283"/>
      <c r="V37" s="111" t="s">
        <v>47</v>
      </c>
      <c r="W37" s="107" t="s">
        <v>61</v>
      </c>
    </row>
    <row r="38" spans="1:23" ht="15" customHeight="1" x14ac:dyDescent="0.15">
      <c r="A38" s="6"/>
      <c r="B38" s="220"/>
      <c r="C38" s="223"/>
      <c r="D38" s="256"/>
      <c r="E38" s="257"/>
      <c r="F38" s="235"/>
      <c r="G38" s="236"/>
      <c r="H38" s="237"/>
      <c r="I38" s="227" t="s">
        <v>68</v>
      </c>
      <c r="J38" s="201"/>
      <c r="K38" s="202"/>
      <c r="L38" s="184"/>
      <c r="M38" s="94" t="s">
        <v>47</v>
      </c>
      <c r="N38" s="96" t="s">
        <v>52</v>
      </c>
      <c r="O38" s="101" t="s">
        <v>36</v>
      </c>
      <c r="P38" s="192" t="s">
        <v>55</v>
      </c>
      <c r="Q38" s="193"/>
      <c r="R38" s="185" t="s">
        <v>92</v>
      </c>
      <c r="S38" s="185"/>
      <c r="T38" s="185"/>
      <c r="U38" s="35" t="s">
        <v>81</v>
      </c>
      <c r="V38" s="280" t="s">
        <v>21</v>
      </c>
      <c r="W38" s="281"/>
    </row>
    <row r="39" spans="1:23" ht="15" customHeight="1" x14ac:dyDescent="0.15">
      <c r="A39" s="6"/>
      <c r="B39" s="220"/>
      <c r="C39" s="223"/>
      <c r="D39" s="129" t="s">
        <v>74</v>
      </c>
      <c r="E39" s="128"/>
      <c r="F39" s="238"/>
      <c r="G39" s="239"/>
      <c r="H39" s="240"/>
      <c r="I39" s="228"/>
      <c r="J39" s="86"/>
      <c r="K39" s="21"/>
      <c r="L39" s="80"/>
      <c r="M39" s="94" t="s">
        <v>47</v>
      </c>
      <c r="N39" s="34" t="s">
        <v>56</v>
      </c>
      <c r="O39" s="194"/>
      <c r="P39" s="194"/>
      <c r="Q39" s="34" t="s">
        <v>42</v>
      </c>
      <c r="R39" s="36" t="s">
        <v>25</v>
      </c>
      <c r="S39" s="139" t="s">
        <v>83</v>
      </c>
      <c r="T39" s="284" t="s">
        <v>26</v>
      </c>
      <c r="U39" s="285"/>
      <c r="V39" s="280"/>
      <c r="W39" s="281"/>
    </row>
    <row r="40" spans="1:23" ht="15" customHeight="1" x14ac:dyDescent="0.15">
      <c r="A40" s="6"/>
      <c r="B40" s="221"/>
      <c r="C40" s="224"/>
      <c r="D40" s="225"/>
      <c r="E40" s="226"/>
      <c r="F40" s="241"/>
      <c r="G40" s="242"/>
      <c r="H40" s="243"/>
      <c r="I40" s="229"/>
      <c r="J40" s="88" t="s">
        <v>36</v>
      </c>
      <c r="K40" s="91" t="s">
        <v>48</v>
      </c>
      <c r="L40" s="81"/>
      <c r="M40" s="94" t="s">
        <v>47</v>
      </c>
      <c r="N40" s="96" t="s">
        <v>57</v>
      </c>
      <c r="O40" s="194"/>
      <c r="P40" s="194"/>
      <c r="Q40" s="34" t="s">
        <v>42</v>
      </c>
      <c r="R40" s="134" t="s">
        <v>82</v>
      </c>
      <c r="S40" s="140" t="s">
        <v>80</v>
      </c>
      <c r="T40" s="286"/>
      <c r="U40" s="287"/>
      <c r="V40" s="109"/>
      <c r="W40" s="108"/>
    </row>
    <row r="41" spans="1:23" ht="15" customHeight="1" x14ac:dyDescent="0.15">
      <c r="A41" s="6"/>
      <c r="B41" s="219"/>
      <c r="C41" s="222"/>
      <c r="D41" s="254"/>
      <c r="E41" s="255"/>
      <c r="F41" s="103" t="s">
        <v>78</v>
      </c>
      <c r="G41" s="230"/>
      <c r="H41" s="231"/>
      <c r="I41" s="227" t="s">
        <v>79</v>
      </c>
      <c r="J41" s="87"/>
      <c r="K41" s="92"/>
      <c r="L41" s="82"/>
      <c r="M41" s="95" t="s">
        <v>47</v>
      </c>
      <c r="N41" s="98" t="s">
        <v>49</v>
      </c>
      <c r="O41" s="102" t="s">
        <v>36</v>
      </c>
      <c r="P41" s="195" t="s">
        <v>65</v>
      </c>
      <c r="Q41" s="196"/>
      <c r="R41" s="26" t="s">
        <v>8</v>
      </c>
      <c r="S41" s="27" t="s">
        <v>9</v>
      </c>
      <c r="T41" s="27" t="s">
        <v>10</v>
      </c>
      <c r="U41" s="26" t="s">
        <v>11</v>
      </c>
      <c r="V41" s="111" t="s">
        <v>36</v>
      </c>
      <c r="W41" s="107" t="s">
        <v>60</v>
      </c>
    </row>
    <row r="42" spans="1:23" ht="15" customHeight="1" x14ac:dyDescent="0.15">
      <c r="A42" s="6"/>
      <c r="B42" s="220"/>
      <c r="C42" s="223"/>
      <c r="D42" s="250"/>
      <c r="E42" s="251"/>
      <c r="F42" s="232"/>
      <c r="G42" s="233"/>
      <c r="H42" s="234"/>
      <c r="I42" s="228"/>
      <c r="J42" s="86"/>
      <c r="K42" s="90"/>
      <c r="L42" s="79"/>
      <c r="M42" s="94" t="s">
        <v>47</v>
      </c>
      <c r="N42" s="74" t="s">
        <v>50</v>
      </c>
      <c r="O42" s="101" t="s">
        <v>36</v>
      </c>
      <c r="P42" s="197" t="s">
        <v>53</v>
      </c>
      <c r="Q42" s="198"/>
      <c r="R42" s="186"/>
      <c r="S42" s="188"/>
      <c r="T42" s="199"/>
      <c r="U42" s="282"/>
      <c r="V42" s="16"/>
      <c r="W42" s="107"/>
    </row>
    <row r="43" spans="1:23" ht="15" customHeight="1" x14ac:dyDescent="0.15">
      <c r="A43" s="6"/>
      <c r="B43" s="220"/>
      <c r="C43" s="223"/>
      <c r="D43" s="250"/>
      <c r="E43" s="251"/>
      <c r="F43" s="235"/>
      <c r="G43" s="236"/>
      <c r="H43" s="237"/>
      <c r="I43" s="229"/>
      <c r="J43" s="201"/>
      <c r="K43" s="202"/>
      <c r="L43" s="184" t="s">
        <v>17</v>
      </c>
      <c r="M43" s="94" t="s">
        <v>47</v>
      </c>
      <c r="N43" s="34" t="s">
        <v>51</v>
      </c>
      <c r="O43" s="101" t="s">
        <v>36</v>
      </c>
      <c r="P43" s="190" t="s">
        <v>54</v>
      </c>
      <c r="Q43" s="191"/>
      <c r="R43" s="187"/>
      <c r="S43" s="189"/>
      <c r="T43" s="200"/>
      <c r="U43" s="283"/>
      <c r="V43" s="111" t="s">
        <v>47</v>
      </c>
      <c r="W43" s="107" t="s">
        <v>61</v>
      </c>
    </row>
    <row r="44" spans="1:23" ht="15" customHeight="1" x14ac:dyDescent="0.15">
      <c r="A44" s="6"/>
      <c r="B44" s="220"/>
      <c r="C44" s="223"/>
      <c r="D44" s="256"/>
      <c r="E44" s="257"/>
      <c r="F44" s="235"/>
      <c r="G44" s="236"/>
      <c r="H44" s="237"/>
      <c r="I44" s="227" t="s">
        <v>68</v>
      </c>
      <c r="J44" s="201"/>
      <c r="K44" s="202"/>
      <c r="L44" s="184"/>
      <c r="M44" s="94" t="s">
        <v>47</v>
      </c>
      <c r="N44" s="96" t="s">
        <v>52</v>
      </c>
      <c r="O44" s="101" t="s">
        <v>36</v>
      </c>
      <c r="P44" s="192" t="s">
        <v>55</v>
      </c>
      <c r="Q44" s="193"/>
      <c r="R44" s="185" t="s">
        <v>92</v>
      </c>
      <c r="S44" s="185"/>
      <c r="T44" s="185"/>
      <c r="U44" s="35" t="s">
        <v>81</v>
      </c>
      <c r="V44" s="280" t="s">
        <v>21</v>
      </c>
      <c r="W44" s="281"/>
    </row>
    <row r="45" spans="1:23" ht="15" customHeight="1" x14ac:dyDescent="0.15">
      <c r="A45" s="6"/>
      <c r="B45" s="220"/>
      <c r="C45" s="223"/>
      <c r="D45" s="129" t="s">
        <v>74</v>
      </c>
      <c r="E45" s="128"/>
      <c r="F45" s="238"/>
      <c r="G45" s="239"/>
      <c r="H45" s="240"/>
      <c r="I45" s="228"/>
      <c r="J45" s="86"/>
      <c r="K45" s="21"/>
      <c r="L45" s="80"/>
      <c r="M45" s="94" t="s">
        <v>47</v>
      </c>
      <c r="N45" s="34" t="s">
        <v>56</v>
      </c>
      <c r="O45" s="194"/>
      <c r="P45" s="194"/>
      <c r="Q45" s="34" t="s">
        <v>42</v>
      </c>
      <c r="R45" s="36" t="s">
        <v>25</v>
      </c>
      <c r="S45" s="139" t="s">
        <v>83</v>
      </c>
      <c r="T45" s="284" t="s">
        <v>26</v>
      </c>
      <c r="U45" s="285"/>
      <c r="V45" s="280"/>
      <c r="W45" s="281"/>
    </row>
    <row r="46" spans="1:23" ht="15" customHeight="1" x14ac:dyDescent="0.15">
      <c r="A46" s="6"/>
      <c r="B46" s="221"/>
      <c r="C46" s="224"/>
      <c r="D46" s="225"/>
      <c r="E46" s="226"/>
      <c r="F46" s="241"/>
      <c r="G46" s="242"/>
      <c r="H46" s="243"/>
      <c r="I46" s="229"/>
      <c r="J46" s="88" t="s">
        <v>36</v>
      </c>
      <c r="K46" s="91" t="s">
        <v>48</v>
      </c>
      <c r="L46" s="81"/>
      <c r="M46" s="94" t="s">
        <v>47</v>
      </c>
      <c r="N46" s="96" t="s">
        <v>57</v>
      </c>
      <c r="O46" s="194"/>
      <c r="P46" s="194"/>
      <c r="Q46" s="34" t="s">
        <v>42</v>
      </c>
      <c r="R46" s="134" t="s">
        <v>82</v>
      </c>
      <c r="S46" s="140" t="s">
        <v>80</v>
      </c>
      <c r="T46" s="286"/>
      <c r="U46" s="287"/>
      <c r="V46" s="16"/>
      <c r="W46" s="107"/>
    </row>
    <row r="47" spans="1:23" ht="15" customHeight="1" x14ac:dyDescent="0.15">
      <c r="A47" s="6"/>
      <c r="B47" s="219"/>
      <c r="C47" s="222"/>
      <c r="D47" s="254"/>
      <c r="E47" s="255"/>
      <c r="F47" s="136" t="s">
        <v>78</v>
      </c>
      <c r="G47" s="263"/>
      <c r="H47" s="264"/>
      <c r="I47" s="227" t="s">
        <v>79</v>
      </c>
      <c r="J47" s="87"/>
      <c r="K47" s="92"/>
      <c r="L47" s="82"/>
      <c r="M47" s="95" t="s">
        <v>47</v>
      </c>
      <c r="N47" s="98" t="s">
        <v>49</v>
      </c>
      <c r="O47" s="102" t="s">
        <v>36</v>
      </c>
      <c r="P47" s="195" t="s">
        <v>65</v>
      </c>
      <c r="Q47" s="196"/>
      <c r="R47" s="132" t="s">
        <v>8</v>
      </c>
      <c r="S47" s="8" t="s">
        <v>9</v>
      </c>
      <c r="T47" s="8" t="s">
        <v>10</v>
      </c>
      <c r="U47" s="9" t="s">
        <v>11</v>
      </c>
      <c r="V47" s="112" t="s">
        <v>36</v>
      </c>
      <c r="W47" s="113" t="s">
        <v>60</v>
      </c>
    </row>
    <row r="48" spans="1:23" ht="15" customHeight="1" x14ac:dyDescent="0.15">
      <c r="A48" s="6"/>
      <c r="B48" s="220"/>
      <c r="C48" s="223"/>
      <c r="D48" s="250"/>
      <c r="E48" s="251"/>
      <c r="F48" s="290"/>
      <c r="G48" s="291"/>
      <c r="H48" s="292"/>
      <c r="I48" s="228"/>
      <c r="J48" s="86"/>
      <c r="K48" s="90"/>
      <c r="L48" s="79"/>
      <c r="M48" s="94" t="s">
        <v>47</v>
      </c>
      <c r="N48" s="74" t="s">
        <v>50</v>
      </c>
      <c r="O48" s="101" t="s">
        <v>36</v>
      </c>
      <c r="P48" s="197" t="s">
        <v>53</v>
      </c>
      <c r="Q48" s="198"/>
      <c r="R48" s="186"/>
      <c r="S48" s="188"/>
      <c r="T48" s="199"/>
      <c r="U48" s="282"/>
      <c r="V48" s="16"/>
      <c r="W48" s="107"/>
    </row>
    <row r="49" spans="1:23" ht="15" customHeight="1" x14ac:dyDescent="0.15">
      <c r="A49" s="6"/>
      <c r="B49" s="220"/>
      <c r="C49" s="223"/>
      <c r="D49" s="250"/>
      <c r="E49" s="251"/>
      <c r="F49" s="235"/>
      <c r="G49" s="236"/>
      <c r="H49" s="237"/>
      <c r="I49" s="229"/>
      <c r="J49" s="201"/>
      <c r="K49" s="202"/>
      <c r="L49" s="184" t="s">
        <v>17</v>
      </c>
      <c r="M49" s="94" t="s">
        <v>47</v>
      </c>
      <c r="N49" s="34" t="s">
        <v>51</v>
      </c>
      <c r="O49" s="101" t="s">
        <v>36</v>
      </c>
      <c r="P49" s="190" t="s">
        <v>54</v>
      </c>
      <c r="Q49" s="191"/>
      <c r="R49" s="187"/>
      <c r="S49" s="189"/>
      <c r="T49" s="200"/>
      <c r="U49" s="283"/>
      <c r="V49" s="111" t="s">
        <v>47</v>
      </c>
      <c r="W49" s="107" t="s">
        <v>61</v>
      </c>
    </row>
    <row r="50" spans="1:23" ht="15" customHeight="1" x14ac:dyDescent="0.15">
      <c r="A50" s="6"/>
      <c r="B50" s="220"/>
      <c r="C50" s="223"/>
      <c r="D50" s="256"/>
      <c r="E50" s="257"/>
      <c r="F50" s="235"/>
      <c r="G50" s="236"/>
      <c r="H50" s="237"/>
      <c r="I50" s="227" t="s">
        <v>68</v>
      </c>
      <c r="J50" s="201"/>
      <c r="K50" s="202"/>
      <c r="L50" s="184"/>
      <c r="M50" s="94" t="s">
        <v>47</v>
      </c>
      <c r="N50" s="96" t="s">
        <v>52</v>
      </c>
      <c r="O50" s="101" t="s">
        <v>36</v>
      </c>
      <c r="P50" s="192" t="s">
        <v>55</v>
      </c>
      <c r="Q50" s="193"/>
      <c r="R50" s="299" t="s">
        <v>92</v>
      </c>
      <c r="S50" s="185"/>
      <c r="T50" s="185"/>
      <c r="U50" s="133" t="s">
        <v>81</v>
      </c>
      <c r="V50" s="280" t="s">
        <v>21</v>
      </c>
      <c r="W50" s="281"/>
    </row>
    <row r="51" spans="1:23" ht="15" customHeight="1" x14ac:dyDescent="0.15">
      <c r="A51" s="6"/>
      <c r="B51" s="220"/>
      <c r="C51" s="223"/>
      <c r="D51" s="129" t="s">
        <v>74</v>
      </c>
      <c r="E51" s="128"/>
      <c r="F51" s="238"/>
      <c r="G51" s="293"/>
      <c r="H51" s="240"/>
      <c r="I51" s="228"/>
      <c r="J51" s="86"/>
      <c r="K51" s="21"/>
      <c r="L51" s="80"/>
      <c r="M51" s="94" t="s">
        <v>47</v>
      </c>
      <c r="N51" s="34" t="s">
        <v>56</v>
      </c>
      <c r="O51" s="194"/>
      <c r="P51" s="194"/>
      <c r="Q51" s="34" t="s">
        <v>42</v>
      </c>
      <c r="R51" s="36" t="s">
        <v>25</v>
      </c>
      <c r="S51" s="139" t="s">
        <v>83</v>
      </c>
      <c r="T51" s="284" t="s">
        <v>26</v>
      </c>
      <c r="U51" s="306"/>
      <c r="V51" s="280"/>
      <c r="W51" s="281"/>
    </row>
    <row r="52" spans="1:23" ht="15" customHeight="1" thickBot="1" x14ac:dyDescent="0.2">
      <c r="A52" s="6"/>
      <c r="B52" s="258"/>
      <c r="C52" s="259"/>
      <c r="D52" s="260"/>
      <c r="E52" s="261"/>
      <c r="F52" s="294"/>
      <c r="G52" s="295"/>
      <c r="H52" s="296"/>
      <c r="I52" s="265"/>
      <c r="J52" s="88" t="s">
        <v>36</v>
      </c>
      <c r="K52" s="93" t="s">
        <v>48</v>
      </c>
      <c r="L52" s="83"/>
      <c r="M52" s="177" t="s">
        <v>47</v>
      </c>
      <c r="N52" s="99" t="s">
        <v>57</v>
      </c>
      <c r="O52" s="302"/>
      <c r="P52" s="302"/>
      <c r="Q52" s="176" t="s">
        <v>42</v>
      </c>
      <c r="R52" s="135" t="s">
        <v>82</v>
      </c>
      <c r="S52" s="141" t="s">
        <v>80</v>
      </c>
      <c r="T52" s="307"/>
      <c r="U52" s="308"/>
      <c r="V52" s="114"/>
      <c r="W52" s="115"/>
    </row>
    <row r="53" spans="1:23" ht="15" customHeight="1" thickBot="1" x14ac:dyDescent="0.2">
      <c r="A53" s="6"/>
      <c r="B53" s="72" t="s">
        <v>12</v>
      </c>
      <c r="C53" s="73" t="s">
        <v>13</v>
      </c>
      <c r="D53" s="304"/>
      <c r="E53" s="305"/>
      <c r="F53" s="21" t="s">
        <v>59</v>
      </c>
      <c r="G53" s="122"/>
      <c r="H53" s="288" t="s">
        <v>14</v>
      </c>
      <c r="I53" s="289"/>
      <c r="J53" s="300">
        <f>J7+J13+J19+J25+J31+J37+J43+J49</f>
        <v>0</v>
      </c>
      <c r="K53" s="301"/>
      <c r="L53" s="180" t="s">
        <v>17</v>
      </c>
      <c r="M53" s="76"/>
      <c r="N53" s="18"/>
      <c r="O53" s="19"/>
      <c r="P53" s="19"/>
      <c r="Q53" s="19"/>
      <c r="R53" s="20"/>
      <c r="S53" s="20"/>
      <c r="T53" s="20"/>
      <c r="U53" s="20"/>
    </row>
    <row r="54" spans="1:23" ht="15" customHeight="1" thickBot="1" x14ac:dyDescent="0.2">
      <c r="A54" s="6"/>
      <c r="B54" s="29" t="s">
        <v>15</v>
      </c>
      <c r="C54" s="30" t="s">
        <v>13</v>
      </c>
      <c r="D54" s="123"/>
      <c r="E54" s="127">
        <f>$G$54</f>
        <v>0</v>
      </c>
      <c r="F54" s="21" t="s">
        <v>59</v>
      </c>
      <c r="G54" s="122">
        <f>SUM(D:D)</f>
        <v>0</v>
      </c>
      <c r="H54" s="297" t="s">
        <v>16</v>
      </c>
      <c r="I54" s="298"/>
      <c r="J54" s="120"/>
      <c r="K54" s="121">
        <f>$N$54</f>
        <v>0</v>
      </c>
      <c r="L54" s="84" t="s">
        <v>17</v>
      </c>
      <c r="M54" s="76"/>
      <c r="N54" s="303">
        <f>SUM(J:J)/2</f>
        <v>0</v>
      </c>
      <c r="O54" s="303"/>
      <c r="P54" s="303"/>
      <c r="Q54" s="303"/>
      <c r="R54" s="20"/>
      <c r="S54" s="20"/>
      <c r="T54" s="20"/>
      <c r="U54" s="20"/>
    </row>
    <row r="55" spans="1:23" ht="17.25" customHeight="1" x14ac:dyDescent="0.15">
      <c r="A55" s="6"/>
      <c r="B55" s="6"/>
      <c r="C55" s="6"/>
      <c r="D55" s="6"/>
      <c r="E55" s="21"/>
      <c r="F55" s="17"/>
      <c r="G55" s="22"/>
      <c r="H55" s="22"/>
      <c r="I55" s="22"/>
      <c r="J55" s="23"/>
      <c r="K55" s="18"/>
      <c r="L55" s="19"/>
      <c r="M55" s="20"/>
      <c r="N55" s="33"/>
      <c r="O55" s="20"/>
      <c r="P55" s="20"/>
      <c r="Q55" s="1"/>
    </row>
    <row r="56" spans="1:23" ht="20.100000000000001" customHeight="1" x14ac:dyDescent="0.15"/>
    <row r="57" spans="1:23" ht="20.100000000000001" customHeight="1" x14ac:dyDescent="0.15"/>
    <row r="58" spans="1:23" ht="20.100000000000001" customHeight="1" x14ac:dyDescent="0.15"/>
    <row r="59" spans="1:23" ht="20.100000000000001" customHeight="1" x14ac:dyDescent="0.15"/>
    <row r="60" spans="1:23" ht="20.100000000000001" customHeight="1" x14ac:dyDescent="0.15"/>
    <row r="61" spans="1:23" ht="20.100000000000001" customHeight="1" x14ac:dyDescent="0.15"/>
    <row r="62" spans="1:23" ht="20.100000000000001" customHeight="1" x14ac:dyDescent="0.15"/>
    <row r="63" spans="1:23" ht="20.100000000000001" customHeight="1" x14ac:dyDescent="0.15"/>
    <row r="64" spans="1: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1000" spans="4:17" ht="10.5" customHeight="1" x14ac:dyDescent="0.15">
      <c r="D1000" s="1"/>
      <c r="G1000" s="1"/>
      <c r="I1000" s="1"/>
      <c r="J1000" s="1"/>
      <c r="K1000" s="1"/>
      <c r="L1000" s="1"/>
      <c r="M1000" s="1"/>
      <c r="O1000" s="1"/>
      <c r="P1000" s="1"/>
      <c r="Q1000" s="1"/>
    </row>
    <row r="1001" spans="4:17" ht="10.5" customHeight="1" x14ac:dyDescent="0.15">
      <c r="D1001" s="1"/>
      <c r="G1001" s="1"/>
      <c r="I1001" s="1"/>
      <c r="J1001" s="1"/>
      <c r="K1001" s="1"/>
      <c r="L1001" s="1"/>
      <c r="M1001" s="1"/>
      <c r="O1001" s="1"/>
      <c r="P1001" s="1"/>
      <c r="Q1001" s="1"/>
    </row>
  </sheetData>
  <mergeCells count="198">
    <mergeCell ref="D53:E53"/>
    <mergeCell ref="D35:E38"/>
    <mergeCell ref="D41:E44"/>
    <mergeCell ref="D47:E50"/>
    <mergeCell ref="T51:U52"/>
    <mergeCell ref="T27:U28"/>
    <mergeCell ref="T15:U16"/>
    <mergeCell ref="T21:U22"/>
    <mergeCell ref="T33:U34"/>
    <mergeCell ref="T39:U40"/>
    <mergeCell ref="T36:T37"/>
    <mergeCell ref="U36:U37"/>
    <mergeCell ref="O33:P33"/>
    <mergeCell ref="P26:Q26"/>
    <mergeCell ref="O27:P27"/>
    <mergeCell ref="O28:P28"/>
    <mergeCell ref="P29:Q29"/>
    <mergeCell ref="P30:Q30"/>
    <mergeCell ref="P31:Q31"/>
    <mergeCell ref="P50:Q50"/>
    <mergeCell ref="P42:Q42"/>
    <mergeCell ref="P43:Q43"/>
    <mergeCell ref="P44:Q44"/>
    <mergeCell ref="O45:P45"/>
    <mergeCell ref="O34:P34"/>
    <mergeCell ref="P35:Q35"/>
    <mergeCell ref="P36:Q36"/>
    <mergeCell ref="P37:Q37"/>
    <mergeCell ref="H54:I54"/>
    <mergeCell ref="R50:T50"/>
    <mergeCell ref="L49:L50"/>
    <mergeCell ref="J49:K50"/>
    <mergeCell ref="J53:K53"/>
    <mergeCell ref="P49:Q49"/>
    <mergeCell ref="O51:P51"/>
    <mergeCell ref="O52:P52"/>
    <mergeCell ref="N54:Q54"/>
    <mergeCell ref="R48:R49"/>
    <mergeCell ref="V38:W39"/>
    <mergeCell ref="V44:W45"/>
    <mergeCell ref="H53:I53"/>
    <mergeCell ref="J43:K44"/>
    <mergeCell ref="J37:K38"/>
    <mergeCell ref="P38:Q38"/>
    <mergeCell ref="O39:P39"/>
    <mergeCell ref="O40:P40"/>
    <mergeCell ref="P41:Q41"/>
    <mergeCell ref="I35:I37"/>
    <mergeCell ref="V50:W51"/>
    <mergeCell ref="I44:I46"/>
    <mergeCell ref="F48:H52"/>
    <mergeCell ref="S48:S49"/>
    <mergeCell ref="T48:T49"/>
    <mergeCell ref="U48:U49"/>
    <mergeCell ref="U42:U43"/>
    <mergeCell ref="T45:U46"/>
    <mergeCell ref="O46:P46"/>
    <mergeCell ref="P47:Q47"/>
    <mergeCell ref="P48:Q48"/>
    <mergeCell ref="U18:U19"/>
    <mergeCell ref="V26:W27"/>
    <mergeCell ref="V32:W33"/>
    <mergeCell ref="R30:R31"/>
    <mergeCell ref="S30:S31"/>
    <mergeCell ref="T30:T31"/>
    <mergeCell ref="U30:U31"/>
    <mergeCell ref="S24:S25"/>
    <mergeCell ref="T24:T25"/>
    <mergeCell ref="U24:U25"/>
    <mergeCell ref="P18:Q18"/>
    <mergeCell ref="G41:H41"/>
    <mergeCell ref="D2:H2"/>
    <mergeCell ref="R3:U4"/>
    <mergeCell ref="V3:W4"/>
    <mergeCell ref="V8:W9"/>
    <mergeCell ref="R6:R7"/>
    <mergeCell ref="S6:S7"/>
    <mergeCell ref="T6:T7"/>
    <mergeCell ref="U6:U7"/>
    <mergeCell ref="T9:U10"/>
    <mergeCell ref="V14:W15"/>
    <mergeCell ref="R12:R13"/>
    <mergeCell ref="S12:S13"/>
    <mergeCell ref="T12:T13"/>
    <mergeCell ref="U12:U13"/>
    <mergeCell ref="V20:W21"/>
    <mergeCell ref="R32:T32"/>
    <mergeCell ref="R26:T26"/>
    <mergeCell ref="R20:T20"/>
    <mergeCell ref="R14:T14"/>
    <mergeCell ref="R18:R19"/>
    <mergeCell ref="S18:S19"/>
    <mergeCell ref="T18:T19"/>
    <mergeCell ref="B47:B52"/>
    <mergeCell ref="C47:C52"/>
    <mergeCell ref="D52:E52"/>
    <mergeCell ref="K1:P1"/>
    <mergeCell ref="I47:I49"/>
    <mergeCell ref="G47:H47"/>
    <mergeCell ref="I50:I52"/>
    <mergeCell ref="I41:I43"/>
    <mergeCell ref="J31:K32"/>
    <mergeCell ref="J25:K26"/>
    <mergeCell ref="P5:Q5"/>
    <mergeCell ref="P6:Q6"/>
    <mergeCell ref="P7:Q7"/>
    <mergeCell ref="P8:Q8"/>
    <mergeCell ref="O9:P9"/>
    <mergeCell ref="O10:P10"/>
    <mergeCell ref="M3:Q4"/>
    <mergeCell ref="P11:Q11"/>
    <mergeCell ref="P12:Q12"/>
    <mergeCell ref="P13:Q13"/>
    <mergeCell ref="P14:Q14"/>
    <mergeCell ref="O15:P15"/>
    <mergeCell ref="O16:P16"/>
    <mergeCell ref="P17:Q17"/>
    <mergeCell ref="B29:B34"/>
    <mergeCell ref="C29:C34"/>
    <mergeCell ref="G35:H35"/>
    <mergeCell ref="F36:H40"/>
    <mergeCell ref="B41:B46"/>
    <mergeCell ref="C41:C46"/>
    <mergeCell ref="D46:E46"/>
    <mergeCell ref="F42:H46"/>
    <mergeCell ref="B35:B40"/>
    <mergeCell ref="C35:C40"/>
    <mergeCell ref="D40:E40"/>
    <mergeCell ref="I38:I40"/>
    <mergeCell ref="F24:H28"/>
    <mergeCell ref="D34:E34"/>
    <mergeCell ref="I23:I25"/>
    <mergeCell ref="I26:I28"/>
    <mergeCell ref="G23:H23"/>
    <mergeCell ref="D23:E26"/>
    <mergeCell ref="D29:E32"/>
    <mergeCell ref="F30:H34"/>
    <mergeCell ref="I29:I31"/>
    <mergeCell ref="I32:I34"/>
    <mergeCell ref="G29:H29"/>
    <mergeCell ref="D11:E14"/>
    <mergeCell ref="D10:E10"/>
    <mergeCell ref="I11:I13"/>
    <mergeCell ref="I14:I16"/>
    <mergeCell ref="G11:H11"/>
    <mergeCell ref="F12:H16"/>
    <mergeCell ref="B23:B28"/>
    <mergeCell ref="C23:C28"/>
    <mergeCell ref="D28:E28"/>
    <mergeCell ref="D17:E20"/>
    <mergeCell ref="J19:K20"/>
    <mergeCell ref="J13:K14"/>
    <mergeCell ref="J7:K8"/>
    <mergeCell ref="J3:L4"/>
    <mergeCell ref="B3:C4"/>
    <mergeCell ref="F3:H4"/>
    <mergeCell ref="B11:B16"/>
    <mergeCell ref="C11:C16"/>
    <mergeCell ref="D16:E16"/>
    <mergeCell ref="B5:B10"/>
    <mergeCell ref="I17:I19"/>
    <mergeCell ref="I20:I22"/>
    <mergeCell ref="G17:H17"/>
    <mergeCell ref="B17:B22"/>
    <mergeCell ref="C17:C22"/>
    <mergeCell ref="D22:E22"/>
    <mergeCell ref="F18:H22"/>
    <mergeCell ref="D3:E4"/>
    <mergeCell ref="I5:I7"/>
    <mergeCell ref="G5:H5"/>
    <mergeCell ref="I8:I10"/>
    <mergeCell ref="F6:H10"/>
    <mergeCell ref="C5:C10"/>
    <mergeCell ref="D5:E8"/>
    <mergeCell ref="L25:L26"/>
    <mergeCell ref="L31:L32"/>
    <mergeCell ref="L37:L38"/>
    <mergeCell ref="L43:L44"/>
    <mergeCell ref="L7:L8"/>
    <mergeCell ref="L13:L14"/>
    <mergeCell ref="L19:L20"/>
    <mergeCell ref="R8:T8"/>
    <mergeCell ref="R44:T44"/>
    <mergeCell ref="R38:T38"/>
    <mergeCell ref="R36:R37"/>
    <mergeCell ref="S36:S37"/>
    <mergeCell ref="P19:Q19"/>
    <mergeCell ref="P20:Q20"/>
    <mergeCell ref="O21:P21"/>
    <mergeCell ref="O22:P22"/>
    <mergeCell ref="P23:Q23"/>
    <mergeCell ref="P24:Q24"/>
    <mergeCell ref="P25:Q25"/>
    <mergeCell ref="P32:Q32"/>
    <mergeCell ref="R42:R43"/>
    <mergeCell ref="S42:S43"/>
    <mergeCell ref="T42:T43"/>
    <mergeCell ref="R24:R25"/>
  </mergeCells>
  <phoneticPr fontId="2"/>
  <dataValidations count="1">
    <dataValidation type="list" allowBlank="1" showInputMessage="1" showErrorMessage="1" sqref="O5:O8 O11:O14 O17:O20 O23:O26 O29:O32 M5:M52 O41:O44 O35:O38 O47:O50 J10 J16 J22 J28 J34 J40 J46 J52 V5 V7 V11 V13 V17 V19 V23 V25 V29 V31 V35 V37 V41 V43 V47 V49">
      <formula1>チェック</formula1>
    </dataValidation>
  </dataValidations>
  <pageMargins left="0.23622047244094491" right="0.19685039370078741" top="0.70866141732283472" bottom="0.31496062992125984" header="0.35433070866141736" footer="0.51181102362204722"/>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1058"/>
  <sheetViews>
    <sheetView zoomScale="80" zoomScaleNormal="80" workbookViewId="0"/>
  </sheetViews>
  <sheetFormatPr defaultRowHeight="10.5" customHeight="1" x14ac:dyDescent="0.15"/>
  <cols>
    <col min="1" max="1" width="1.875" style="1" customWidth="1"/>
    <col min="2" max="2" width="4.25" style="1" bestFit="1" customWidth="1"/>
    <col min="3" max="3" width="3.125" style="1" customWidth="1"/>
    <col min="4" max="4" width="3.625" style="5" customWidth="1"/>
    <col min="5" max="5" width="17.625" style="1" customWidth="1"/>
    <col min="6" max="6" width="3.25" style="1" bestFit="1" customWidth="1"/>
    <col min="7" max="7" width="14" style="2" customWidth="1"/>
    <col min="8" max="8" width="16.625" style="1" customWidth="1"/>
    <col min="9" max="9" width="17.875" style="3" customWidth="1"/>
    <col min="10" max="10" width="3.625" style="3" bestFit="1" customWidth="1"/>
    <col min="11" max="11" width="14.125" style="24" customWidth="1"/>
    <col min="12" max="12" width="3.625" style="77" bestFit="1" customWidth="1"/>
    <col min="13" max="13" width="3.625" style="77" customWidth="1"/>
    <col min="14" max="14" width="7.625" style="1" customWidth="1"/>
    <col min="15" max="15" width="3.625" style="25" customWidth="1"/>
    <col min="16" max="16" width="6.375" style="25" customWidth="1"/>
    <col min="17" max="17" width="3" style="25" bestFit="1" customWidth="1"/>
    <col min="18" max="20" width="15.625" style="1" customWidth="1"/>
    <col min="21" max="21" width="24.5" style="1" customWidth="1"/>
    <col min="22" max="22" width="3.625" style="1" customWidth="1"/>
    <col min="23" max="23" width="6" style="1" customWidth="1"/>
    <col min="24" max="16384" width="9" style="1"/>
  </cols>
  <sheetData>
    <row r="1" spans="1:23" ht="20.100000000000001" customHeight="1" x14ac:dyDescent="0.2">
      <c r="C1" s="31" t="s">
        <v>22</v>
      </c>
      <c r="D1" s="32" t="s">
        <v>23</v>
      </c>
      <c r="E1" s="32"/>
      <c r="F1" s="32"/>
      <c r="K1" s="262" t="s">
        <v>18</v>
      </c>
      <c r="L1" s="262"/>
      <c r="M1" s="262"/>
      <c r="N1" s="262"/>
      <c r="O1" s="262"/>
      <c r="P1" s="262"/>
      <c r="Q1" s="4"/>
    </row>
    <row r="2" spans="1:23" ht="26.25" customHeight="1" thickBot="1" x14ac:dyDescent="0.25">
      <c r="C2" s="37" t="s">
        <v>62</v>
      </c>
      <c r="D2" s="275" t="s">
        <v>93</v>
      </c>
      <c r="E2" s="275"/>
      <c r="F2" s="275"/>
      <c r="G2" s="275"/>
      <c r="H2" s="275"/>
      <c r="K2" s="4"/>
      <c r="L2" s="75"/>
      <c r="M2" s="75"/>
      <c r="N2" s="4"/>
      <c r="O2" s="4"/>
      <c r="P2" s="4"/>
      <c r="Q2" s="4"/>
    </row>
    <row r="3" spans="1:23" ht="12" customHeight="1" x14ac:dyDescent="0.15">
      <c r="A3" s="5"/>
      <c r="B3" s="209" t="s">
        <v>0</v>
      </c>
      <c r="C3" s="210"/>
      <c r="D3" s="203" t="s">
        <v>1</v>
      </c>
      <c r="E3" s="205"/>
      <c r="F3" s="213" t="s">
        <v>2</v>
      </c>
      <c r="G3" s="214"/>
      <c r="H3" s="215"/>
      <c r="I3" s="172" t="s">
        <v>3</v>
      </c>
      <c r="J3" s="203" t="s">
        <v>4</v>
      </c>
      <c r="K3" s="204"/>
      <c r="L3" s="205"/>
      <c r="M3" s="269" t="s">
        <v>5</v>
      </c>
      <c r="N3" s="270"/>
      <c r="O3" s="270"/>
      <c r="P3" s="270"/>
      <c r="Q3" s="271"/>
      <c r="R3" s="269" t="s">
        <v>6</v>
      </c>
      <c r="S3" s="270"/>
      <c r="T3" s="270"/>
      <c r="U3" s="271"/>
      <c r="V3" s="276" t="s">
        <v>19</v>
      </c>
      <c r="W3" s="277"/>
    </row>
    <row r="4" spans="1:23" ht="12" customHeight="1" thickBot="1" x14ac:dyDescent="0.2">
      <c r="A4" s="5"/>
      <c r="B4" s="211"/>
      <c r="C4" s="212"/>
      <c r="D4" s="206"/>
      <c r="E4" s="208"/>
      <c r="F4" s="216"/>
      <c r="G4" s="217"/>
      <c r="H4" s="218"/>
      <c r="I4" s="173" t="s">
        <v>7</v>
      </c>
      <c r="J4" s="206"/>
      <c r="K4" s="207"/>
      <c r="L4" s="208"/>
      <c r="M4" s="272"/>
      <c r="N4" s="273"/>
      <c r="O4" s="273"/>
      <c r="P4" s="273"/>
      <c r="Q4" s="274"/>
      <c r="R4" s="272"/>
      <c r="S4" s="273"/>
      <c r="T4" s="273"/>
      <c r="U4" s="274"/>
      <c r="V4" s="278"/>
      <c r="W4" s="279"/>
    </row>
    <row r="5" spans="1:23" ht="15" customHeight="1" x14ac:dyDescent="0.15">
      <c r="A5" s="6"/>
      <c r="B5" s="220"/>
      <c r="C5" s="223"/>
      <c r="D5" s="248"/>
      <c r="E5" s="249"/>
      <c r="F5" s="104" t="s">
        <v>63</v>
      </c>
      <c r="G5" s="246"/>
      <c r="H5" s="247"/>
      <c r="I5" s="244" t="s">
        <v>64</v>
      </c>
      <c r="J5" s="85"/>
      <c r="K5" s="89"/>
      <c r="L5" s="78"/>
      <c r="M5" s="94" t="s">
        <v>47</v>
      </c>
      <c r="N5" s="74" t="s">
        <v>49</v>
      </c>
      <c r="O5" s="100" t="s">
        <v>36</v>
      </c>
      <c r="P5" s="266" t="s">
        <v>65</v>
      </c>
      <c r="Q5" s="267"/>
      <c r="R5" s="26" t="s">
        <v>8</v>
      </c>
      <c r="S5" s="27" t="s">
        <v>9</v>
      </c>
      <c r="T5" s="27" t="s">
        <v>10</v>
      </c>
      <c r="U5" s="26" t="s">
        <v>11</v>
      </c>
      <c r="V5" s="110" t="s">
        <v>36</v>
      </c>
      <c r="W5" s="106" t="s">
        <v>60</v>
      </c>
    </row>
    <row r="6" spans="1:23" ht="15" customHeight="1" x14ac:dyDescent="0.15">
      <c r="A6" s="6"/>
      <c r="B6" s="220"/>
      <c r="C6" s="223"/>
      <c r="D6" s="250"/>
      <c r="E6" s="251"/>
      <c r="F6" s="232"/>
      <c r="G6" s="233"/>
      <c r="H6" s="234"/>
      <c r="I6" s="228"/>
      <c r="J6" s="86"/>
      <c r="K6" s="90"/>
      <c r="L6" s="79"/>
      <c r="M6" s="94" t="s">
        <v>47</v>
      </c>
      <c r="N6" s="74" t="s">
        <v>50</v>
      </c>
      <c r="O6" s="101" t="s">
        <v>36</v>
      </c>
      <c r="P6" s="197" t="s">
        <v>53</v>
      </c>
      <c r="Q6" s="198"/>
      <c r="R6" s="186"/>
      <c r="S6" s="188"/>
      <c r="T6" s="199"/>
      <c r="U6" s="282"/>
      <c r="V6" s="16"/>
      <c r="W6" s="107"/>
    </row>
    <row r="7" spans="1:23" ht="15" customHeight="1" x14ac:dyDescent="0.15">
      <c r="A7" s="6"/>
      <c r="B7" s="220"/>
      <c r="C7" s="223"/>
      <c r="D7" s="250"/>
      <c r="E7" s="251"/>
      <c r="F7" s="235"/>
      <c r="G7" s="236"/>
      <c r="H7" s="237"/>
      <c r="I7" s="245"/>
      <c r="J7" s="201"/>
      <c r="K7" s="202"/>
      <c r="L7" s="184" t="s">
        <v>17</v>
      </c>
      <c r="M7" s="94" t="s">
        <v>47</v>
      </c>
      <c r="N7" s="34" t="s">
        <v>51</v>
      </c>
      <c r="O7" s="101" t="s">
        <v>36</v>
      </c>
      <c r="P7" s="190" t="s">
        <v>54</v>
      </c>
      <c r="Q7" s="191"/>
      <c r="R7" s="187"/>
      <c r="S7" s="189"/>
      <c r="T7" s="200"/>
      <c r="U7" s="283"/>
      <c r="V7" s="111" t="s">
        <v>47</v>
      </c>
      <c r="W7" s="107" t="s">
        <v>61</v>
      </c>
    </row>
    <row r="8" spans="1:23" ht="15" customHeight="1" x14ac:dyDescent="0.15">
      <c r="A8" s="6"/>
      <c r="B8" s="220"/>
      <c r="C8" s="223"/>
      <c r="D8" s="252"/>
      <c r="E8" s="253"/>
      <c r="F8" s="235"/>
      <c r="G8" s="236"/>
      <c r="H8" s="237"/>
      <c r="I8" s="227" t="s">
        <v>68</v>
      </c>
      <c r="J8" s="201"/>
      <c r="K8" s="202"/>
      <c r="L8" s="184"/>
      <c r="M8" s="94" t="s">
        <v>47</v>
      </c>
      <c r="N8" s="96" t="s">
        <v>52</v>
      </c>
      <c r="O8" s="101" t="s">
        <v>36</v>
      </c>
      <c r="P8" s="192" t="s">
        <v>55</v>
      </c>
      <c r="Q8" s="193"/>
      <c r="R8" s="185" t="s">
        <v>92</v>
      </c>
      <c r="S8" s="185"/>
      <c r="T8" s="185"/>
      <c r="U8" s="35" t="s">
        <v>81</v>
      </c>
      <c r="V8" s="280" t="s">
        <v>21</v>
      </c>
      <c r="W8" s="281"/>
    </row>
    <row r="9" spans="1:23" ht="15" customHeight="1" x14ac:dyDescent="0.15">
      <c r="A9" s="6"/>
      <c r="B9" s="220"/>
      <c r="C9" s="223"/>
      <c r="D9" s="129" t="s">
        <v>74</v>
      </c>
      <c r="E9" s="128"/>
      <c r="F9" s="238"/>
      <c r="G9" s="239"/>
      <c r="H9" s="240"/>
      <c r="I9" s="228"/>
      <c r="J9" s="86"/>
      <c r="K9" s="21"/>
      <c r="L9" s="80"/>
      <c r="M9" s="94" t="s">
        <v>47</v>
      </c>
      <c r="N9" s="34" t="s">
        <v>56</v>
      </c>
      <c r="O9" s="194"/>
      <c r="P9" s="194"/>
      <c r="Q9" s="34" t="s">
        <v>42</v>
      </c>
      <c r="R9" s="137" t="s">
        <v>25</v>
      </c>
      <c r="S9" s="139" t="s">
        <v>83</v>
      </c>
      <c r="T9" s="284" t="s">
        <v>26</v>
      </c>
      <c r="U9" s="285"/>
      <c r="V9" s="280"/>
      <c r="W9" s="281"/>
    </row>
    <row r="10" spans="1:23" ht="15" customHeight="1" x14ac:dyDescent="0.15">
      <c r="A10" s="6"/>
      <c r="B10" s="221"/>
      <c r="C10" s="224"/>
      <c r="D10" s="225"/>
      <c r="E10" s="226"/>
      <c r="F10" s="241"/>
      <c r="G10" s="242"/>
      <c r="H10" s="243"/>
      <c r="I10" s="229"/>
      <c r="J10" s="88" t="s">
        <v>70</v>
      </c>
      <c r="K10" s="91" t="s">
        <v>48</v>
      </c>
      <c r="L10" s="81"/>
      <c r="M10" s="174" t="s">
        <v>47</v>
      </c>
      <c r="N10" s="97" t="s">
        <v>57</v>
      </c>
      <c r="O10" s="268"/>
      <c r="P10" s="194"/>
      <c r="Q10" s="34" t="s">
        <v>42</v>
      </c>
      <c r="R10" s="138" t="s">
        <v>80</v>
      </c>
      <c r="S10" s="140" t="s">
        <v>80</v>
      </c>
      <c r="T10" s="286"/>
      <c r="U10" s="287"/>
      <c r="V10" s="109"/>
      <c r="W10" s="108"/>
    </row>
    <row r="11" spans="1:23" ht="15" customHeight="1" x14ac:dyDescent="0.15">
      <c r="A11" s="6"/>
      <c r="B11" s="219"/>
      <c r="C11" s="222"/>
      <c r="D11" s="254"/>
      <c r="E11" s="255"/>
      <c r="F11" s="103" t="s">
        <v>72</v>
      </c>
      <c r="G11" s="230"/>
      <c r="H11" s="231"/>
      <c r="I11" s="227" t="s">
        <v>73</v>
      </c>
      <c r="J11" s="87"/>
      <c r="K11" s="92"/>
      <c r="L11" s="82"/>
      <c r="M11" s="94" t="s">
        <v>47</v>
      </c>
      <c r="N11" s="74" t="s">
        <v>49</v>
      </c>
      <c r="O11" s="101" t="s">
        <v>36</v>
      </c>
      <c r="P11" s="195" t="s">
        <v>65</v>
      </c>
      <c r="Q11" s="196"/>
      <c r="R11" s="26" t="s">
        <v>8</v>
      </c>
      <c r="S11" s="27" t="s">
        <v>9</v>
      </c>
      <c r="T11" s="27" t="s">
        <v>10</v>
      </c>
      <c r="U11" s="26" t="s">
        <v>11</v>
      </c>
      <c r="V11" s="111" t="s">
        <v>36</v>
      </c>
      <c r="W11" s="107" t="s">
        <v>60</v>
      </c>
    </row>
    <row r="12" spans="1:23" ht="15" customHeight="1" x14ac:dyDescent="0.15">
      <c r="A12" s="6"/>
      <c r="B12" s="220"/>
      <c r="C12" s="223"/>
      <c r="D12" s="250"/>
      <c r="E12" s="251"/>
      <c r="F12" s="232"/>
      <c r="G12" s="233"/>
      <c r="H12" s="234"/>
      <c r="I12" s="228"/>
      <c r="J12" s="86"/>
      <c r="K12" s="90"/>
      <c r="L12" s="79"/>
      <c r="M12" s="94" t="s">
        <v>47</v>
      </c>
      <c r="N12" s="74" t="s">
        <v>50</v>
      </c>
      <c r="O12" s="101" t="s">
        <v>36</v>
      </c>
      <c r="P12" s="197" t="s">
        <v>53</v>
      </c>
      <c r="Q12" s="198"/>
      <c r="R12" s="186"/>
      <c r="S12" s="188"/>
      <c r="T12" s="199"/>
      <c r="U12" s="282"/>
      <c r="V12" s="16"/>
      <c r="W12" s="107"/>
    </row>
    <row r="13" spans="1:23" ht="15" customHeight="1" x14ac:dyDescent="0.15">
      <c r="A13" s="6"/>
      <c r="B13" s="220"/>
      <c r="C13" s="223"/>
      <c r="D13" s="250"/>
      <c r="E13" s="251"/>
      <c r="F13" s="235"/>
      <c r="G13" s="236"/>
      <c r="H13" s="237"/>
      <c r="I13" s="229"/>
      <c r="J13" s="201"/>
      <c r="K13" s="202"/>
      <c r="L13" s="184" t="s">
        <v>17</v>
      </c>
      <c r="M13" s="94" t="s">
        <v>47</v>
      </c>
      <c r="N13" s="34" t="s">
        <v>51</v>
      </c>
      <c r="O13" s="101" t="s">
        <v>36</v>
      </c>
      <c r="P13" s="190" t="s">
        <v>54</v>
      </c>
      <c r="Q13" s="191"/>
      <c r="R13" s="187"/>
      <c r="S13" s="189"/>
      <c r="T13" s="200"/>
      <c r="U13" s="283"/>
      <c r="V13" s="111" t="s">
        <v>47</v>
      </c>
      <c r="W13" s="107" t="s">
        <v>61</v>
      </c>
    </row>
    <row r="14" spans="1:23" ht="15" customHeight="1" x14ac:dyDescent="0.15">
      <c r="A14" s="6"/>
      <c r="B14" s="220"/>
      <c r="C14" s="223"/>
      <c r="D14" s="250"/>
      <c r="E14" s="251"/>
      <c r="F14" s="235"/>
      <c r="G14" s="236"/>
      <c r="H14" s="237"/>
      <c r="I14" s="227" t="s">
        <v>68</v>
      </c>
      <c r="J14" s="201"/>
      <c r="K14" s="202"/>
      <c r="L14" s="184"/>
      <c r="M14" s="94" t="s">
        <v>47</v>
      </c>
      <c r="N14" s="96" t="s">
        <v>52</v>
      </c>
      <c r="O14" s="101" t="s">
        <v>36</v>
      </c>
      <c r="P14" s="192" t="s">
        <v>55</v>
      </c>
      <c r="Q14" s="193"/>
      <c r="R14" s="185" t="s">
        <v>92</v>
      </c>
      <c r="S14" s="185"/>
      <c r="T14" s="185"/>
      <c r="U14" s="35" t="s">
        <v>81</v>
      </c>
      <c r="V14" s="280" t="s">
        <v>21</v>
      </c>
      <c r="W14" s="281"/>
    </row>
    <row r="15" spans="1:23" ht="15" customHeight="1" x14ac:dyDescent="0.15">
      <c r="A15" s="6"/>
      <c r="B15" s="220"/>
      <c r="C15" s="223"/>
      <c r="D15" s="129" t="s">
        <v>74</v>
      </c>
      <c r="E15" s="128"/>
      <c r="F15" s="238"/>
      <c r="G15" s="239"/>
      <c r="H15" s="240"/>
      <c r="I15" s="228"/>
      <c r="J15" s="86"/>
      <c r="K15" s="21"/>
      <c r="L15" s="80"/>
      <c r="M15" s="94" t="s">
        <v>47</v>
      </c>
      <c r="N15" s="34" t="s">
        <v>56</v>
      </c>
      <c r="O15" s="194"/>
      <c r="P15" s="194"/>
      <c r="Q15" s="34" t="s">
        <v>42</v>
      </c>
      <c r="R15" s="36" t="s">
        <v>25</v>
      </c>
      <c r="S15" s="139" t="s">
        <v>83</v>
      </c>
      <c r="T15" s="284" t="s">
        <v>26</v>
      </c>
      <c r="U15" s="285"/>
      <c r="V15" s="280"/>
      <c r="W15" s="281"/>
    </row>
    <row r="16" spans="1:23" ht="15" customHeight="1" x14ac:dyDescent="0.15">
      <c r="A16" s="6"/>
      <c r="B16" s="221"/>
      <c r="C16" s="224"/>
      <c r="D16" s="225"/>
      <c r="E16" s="226"/>
      <c r="F16" s="241"/>
      <c r="G16" s="242"/>
      <c r="H16" s="243"/>
      <c r="I16" s="229"/>
      <c r="J16" s="88" t="s">
        <v>36</v>
      </c>
      <c r="K16" s="91" t="s">
        <v>48</v>
      </c>
      <c r="L16" s="81"/>
      <c r="M16" s="94" t="s">
        <v>47</v>
      </c>
      <c r="N16" s="96" t="s">
        <v>57</v>
      </c>
      <c r="O16" s="194"/>
      <c r="P16" s="194"/>
      <c r="Q16" s="34" t="s">
        <v>42</v>
      </c>
      <c r="R16" s="134" t="s">
        <v>80</v>
      </c>
      <c r="S16" s="140" t="s">
        <v>80</v>
      </c>
      <c r="T16" s="286"/>
      <c r="U16" s="287"/>
      <c r="V16" s="109"/>
      <c r="W16" s="108"/>
    </row>
    <row r="17" spans="1:23" ht="15" customHeight="1" x14ac:dyDescent="0.15">
      <c r="A17" s="6"/>
      <c r="B17" s="219"/>
      <c r="C17" s="222"/>
      <c r="D17" s="254"/>
      <c r="E17" s="255"/>
      <c r="F17" s="103" t="s">
        <v>72</v>
      </c>
      <c r="G17" s="230"/>
      <c r="H17" s="231"/>
      <c r="I17" s="227" t="s">
        <v>73</v>
      </c>
      <c r="J17" s="87"/>
      <c r="K17" s="92"/>
      <c r="L17" s="82"/>
      <c r="M17" s="95" t="s">
        <v>47</v>
      </c>
      <c r="N17" s="98" t="s">
        <v>49</v>
      </c>
      <c r="O17" s="102" t="s">
        <v>36</v>
      </c>
      <c r="P17" s="195" t="s">
        <v>65</v>
      </c>
      <c r="Q17" s="196"/>
      <c r="R17" s="26" t="s">
        <v>8</v>
      </c>
      <c r="S17" s="27" t="s">
        <v>9</v>
      </c>
      <c r="T17" s="27" t="s">
        <v>10</v>
      </c>
      <c r="U17" s="26" t="s">
        <v>11</v>
      </c>
      <c r="V17" s="111" t="s">
        <v>36</v>
      </c>
      <c r="W17" s="107" t="s">
        <v>60</v>
      </c>
    </row>
    <row r="18" spans="1:23" ht="15" customHeight="1" x14ac:dyDescent="0.15">
      <c r="A18" s="6"/>
      <c r="B18" s="220"/>
      <c r="C18" s="223"/>
      <c r="D18" s="250"/>
      <c r="E18" s="251"/>
      <c r="F18" s="232"/>
      <c r="G18" s="233"/>
      <c r="H18" s="234"/>
      <c r="I18" s="228"/>
      <c r="J18" s="86"/>
      <c r="K18" s="90"/>
      <c r="L18" s="79"/>
      <c r="M18" s="94" t="s">
        <v>47</v>
      </c>
      <c r="N18" s="74" t="s">
        <v>50</v>
      </c>
      <c r="O18" s="101" t="s">
        <v>36</v>
      </c>
      <c r="P18" s="197" t="s">
        <v>53</v>
      </c>
      <c r="Q18" s="198"/>
      <c r="R18" s="186"/>
      <c r="S18" s="188"/>
      <c r="T18" s="199"/>
      <c r="U18" s="282"/>
      <c r="V18" s="16"/>
      <c r="W18" s="107"/>
    </row>
    <row r="19" spans="1:23" ht="15" customHeight="1" x14ac:dyDescent="0.15">
      <c r="A19" s="6"/>
      <c r="B19" s="220"/>
      <c r="C19" s="223"/>
      <c r="D19" s="250"/>
      <c r="E19" s="251"/>
      <c r="F19" s="235"/>
      <c r="G19" s="236"/>
      <c r="H19" s="237"/>
      <c r="I19" s="229"/>
      <c r="J19" s="201"/>
      <c r="K19" s="202"/>
      <c r="L19" s="184" t="s">
        <v>17</v>
      </c>
      <c r="M19" s="94" t="s">
        <v>47</v>
      </c>
      <c r="N19" s="34" t="s">
        <v>51</v>
      </c>
      <c r="O19" s="101" t="s">
        <v>36</v>
      </c>
      <c r="P19" s="190" t="s">
        <v>54</v>
      </c>
      <c r="Q19" s="191"/>
      <c r="R19" s="187"/>
      <c r="S19" s="189"/>
      <c r="T19" s="200"/>
      <c r="U19" s="283"/>
      <c r="V19" s="111" t="s">
        <v>47</v>
      </c>
      <c r="W19" s="107" t="s">
        <v>61</v>
      </c>
    </row>
    <row r="20" spans="1:23" ht="15" customHeight="1" x14ac:dyDescent="0.15">
      <c r="A20" s="6"/>
      <c r="B20" s="220"/>
      <c r="C20" s="223"/>
      <c r="D20" s="252"/>
      <c r="E20" s="253"/>
      <c r="F20" s="235"/>
      <c r="G20" s="236"/>
      <c r="H20" s="237"/>
      <c r="I20" s="227" t="s">
        <v>68</v>
      </c>
      <c r="J20" s="201"/>
      <c r="K20" s="202"/>
      <c r="L20" s="184"/>
      <c r="M20" s="94" t="s">
        <v>47</v>
      </c>
      <c r="N20" s="96" t="s">
        <v>52</v>
      </c>
      <c r="O20" s="101" t="s">
        <v>36</v>
      </c>
      <c r="P20" s="192" t="s">
        <v>55</v>
      </c>
      <c r="Q20" s="193"/>
      <c r="R20" s="185" t="s">
        <v>92</v>
      </c>
      <c r="S20" s="185"/>
      <c r="T20" s="185"/>
      <c r="U20" s="35" t="s">
        <v>81</v>
      </c>
      <c r="V20" s="280" t="s">
        <v>21</v>
      </c>
      <c r="W20" s="281"/>
    </row>
    <row r="21" spans="1:23" ht="15" customHeight="1" x14ac:dyDescent="0.15">
      <c r="A21" s="6"/>
      <c r="B21" s="220"/>
      <c r="C21" s="223"/>
      <c r="D21" s="129" t="s">
        <v>74</v>
      </c>
      <c r="E21" s="128"/>
      <c r="F21" s="238"/>
      <c r="G21" s="239"/>
      <c r="H21" s="240"/>
      <c r="I21" s="228"/>
      <c r="J21" s="86"/>
      <c r="K21" s="21"/>
      <c r="L21" s="80"/>
      <c r="M21" s="94" t="s">
        <v>47</v>
      </c>
      <c r="N21" s="34" t="s">
        <v>56</v>
      </c>
      <c r="O21" s="194"/>
      <c r="P21" s="194"/>
      <c r="Q21" s="34" t="s">
        <v>42</v>
      </c>
      <c r="R21" s="36" t="s">
        <v>25</v>
      </c>
      <c r="S21" s="139" t="s">
        <v>83</v>
      </c>
      <c r="T21" s="284" t="s">
        <v>26</v>
      </c>
      <c r="U21" s="285"/>
      <c r="V21" s="280"/>
      <c r="W21" s="281"/>
    </row>
    <row r="22" spans="1:23" ht="15" customHeight="1" x14ac:dyDescent="0.15">
      <c r="A22" s="6"/>
      <c r="B22" s="221"/>
      <c r="C22" s="224"/>
      <c r="D22" s="225"/>
      <c r="E22" s="226"/>
      <c r="F22" s="241"/>
      <c r="G22" s="242"/>
      <c r="H22" s="243"/>
      <c r="I22" s="229"/>
      <c r="J22" s="88" t="s">
        <v>36</v>
      </c>
      <c r="K22" s="91" t="s">
        <v>48</v>
      </c>
      <c r="L22" s="81"/>
      <c r="M22" s="94" t="s">
        <v>47</v>
      </c>
      <c r="N22" s="96" t="s">
        <v>57</v>
      </c>
      <c r="O22" s="194"/>
      <c r="P22" s="194"/>
      <c r="Q22" s="34" t="s">
        <v>42</v>
      </c>
      <c r="R22" s="134" t="s">
        <v>80</v>
      </c>
      <c r="S22" s="140" t="s">
        <v>80</v>
      </c>
      <c r="T22" s="286"/>
      <c r="U22" s="287"/>
      <c r="V22" s="16"/>
      <c r="W22" s="107"/>
    </row>
    <row r="23" spans="1:23" ht="15" customHeight="1" x14ac:dyDescent="0.15">
      <c r="A23" s="6"/>
      <c r="B23" s="219"/>
      <c r="C23" s="222"/>
      <c r="D23" s="254"/>
      <c r="E23" s="255"/>
      <c r="F23" s="103" t="s">
        <v>72</v>
      </c>
      <c r="G23" s="230"/>
      <c r="H23" s="231"/>
      <c r="I23" s="227" t="s">
        <v>73</v>
      </c>
      <c r="J23" s="87"/>
      <c r="K23" s="92"/>
      <c r="L23" s="82"/>
      <c r="M23" s="95" t="s">
        <v>47</v>
      </c>
      <c r="N23" s="98" t="s">
        <v>49</v>
      </c>
      <c r="O23" s="102" t="s">
        <v>36</v>
      </c>
      <c r="P23" s="195" t="s">
        <v>65</v>
      </c>
      <c r="Q23" s="196"/>
      <c r="R23" s="26" t="s">
        <v>8</v>
      </c>
      <c r="S23" s="27" t="s">
        <v>9</v>
      </c>
      <c r="T23" s="27" t="s">
        <v>10</v>
      </c>
      <c r="U23" s="26" t="s">
        <v>11</v>
      </c>
      <c r="V23" s="112" t="s">
        <v>36</v>
      </c>
      <c r="W23" s="113" t="s">
        <v>60</v>
      </c>
    </row>
    <row r="24" spans="1:23" ht="15" customHeight="1" x14ac:dyDescent="0.15">
      <c r="A24" s="6"/>
      <c r="B24" s="220"/>
      <c r="C24" s="223"/>
      <c r="D24" s="250"/>
      <c r="E24" s="251"/>
      <c r="F24" s="232"/>
      <c r="G24" s="233"/>
      <c r="H24" s="234"/>
      <c r="I24" s="228"/>
      <c r="J24" s="86"/>
      <c r="K24" s="90"/>
      <c r="L24" s="79"/>
      <c r="M24" s="94" t="s">
        <v>47</v>
      </c>
      <c r="N24" s="74" t="s">
        <v>50</v>
      </c>
      <c r="O24" s="101" t="s">
        <v>36</v>
      </c>
      <c r="P24" s="197" t="s">
        <v>53</v>
      </c>
      <c r="Q24" s="198"/>
      <c r="R24" s="186"/>
      <c r="S24" s="188"/>
      <c r="T24" s="199"/>
      <c r="U24" s="282"/>
      <c r="V24" s="16"/>
      <c r="W24" s="107"/>
    </row>
    <row r="25" spans="1:23" ht="15" customHeight="1" x14ac:dyDescent="0.15">
      <c r="A25" s="6"/>
      <c r="B25" s="220"/>
      <c r="C25" s="223"/>
      <c r="D25" s="250"/>
      <c r="E25" s="251"/>
      <c r="F25" s="235"/>
      <c r="G25" s="236"/>
      <c r="H25" s="237"/>
      <c r="I25" s="229"/>
      <c r="J25" s="201"/>
      <c r="K25" s="202"/>
      <c r="L25" s="184" t="s">
        <v>17</v>
      </c>
      <c r="M25" s="94" t="s">
        <v>47</v>
      </c>
      <c r="N25" s="34" t="s">
        <v>51</v>
      </c>
      <c r="O25" s="101" t="s">
        <v>36</v>
      </c>
      <c r="P25" s="190" t="s">
        <v>54</v>
      </c>
      <c r="Q25" s="191"/>
      <c r="R25" s="187"/>
      <c r="S25" s="189"/>
      <c r="T25" s="200"/>
      <c r="U25" s="283"/>
      <c r="V25" s="111" t="s">
        <v>47</v>
      </c>
      <c r="W25" s="107" t="s">
        <v>61</v>
      </c>
    </row>
    <row r="26" spans="1:23" ht="15" customHeight="1" x14ac:dyDescent="0.15">
      <c r="A26" s="6"/>
      <c r="B26" s="220"/>
      <c r="C26" s="223"/>
      <c r="D26" s="256"/>
      <c r="E26" s="257"/>
      <c r="F26" s="235"/>
      <c r="G26" s="236"/>
      <c r="H26" s="237"/>
      <c r="I26" s="227" t="s">
        <v>68</v>
      </c>
      <c r="J26" s="201"/>
      <c r="K26" s="202"/>
      <c r="L26" s="184"/>
      <c r="M26" s="94" t="s">
        <v>47</v>
      </c>
      <c r="N26" s="96" t="s">
        <v>52</v>
      </c>
      <c r="O26" s="101" t="s">
        <v>36</v>
      </c>
      <c r="P26" s="192" t="s">
        <v>55</v>
      </c>
      <c r="Q26" s="193"/>
      <c r="R26" s="185" t="s">
        <v>92</v>
      </c>
      <c r="S26" s="185"/>
      <c r="T26" s="185"/>
      <c r="U26" s="35" t="s">
        <v>81</v>
      </c>
      <c r="V26" s="280" t="s">
        <v>21</v>
      </c>
      <c r="W26" s="281"/>
    </row>
    <row r="27" spans="1:23" ht="15" customHeight="1" x14ac:dyDescent="0.15">
      <c r="A27" s="6"/>
      <c r="B27" s="220"/>
      <c r="C27" s="223"/>
      <c r="D27" s="129" t="s">
        <v>74</v>
      </c>
      <c r="E27" s="128"/>
      <c r="F27" s="238"/>
      <c r="G27" s="239"/>
      <c r="H27" s="240"/>
      <c r="I27" s="228"/>
      <c r="J27" s="86"/>
      <c r="K27" s="21"/>
      <c r="L27" s="80"/>
      <c r="M27" s="94" t="s">
        <v>47</v>
      </c>
      <c r="N27" s="34" t="s">
        <v>56</v>
      </c>
      <c r="O27" s="194"/>
      <c r="P27" s="194"/>
      <c r="Q27" s="142" t="s">
        <v>42</v>
      </c>
      <c r="R27" s="36" t="s">
        <v>25</v>
      </c>
      <c r="S27" s="139" t="s">
        <v>83</v>
      </c>
      <c r="T27" s="284" t="s">
        <v>26</v>
      </c>
      <c r="U27" s="285"/>
      <c r="V27" s="280"/>
      <c r="W27" s="281"/>
    </row>
    <row r="28" spans="1:23" ht="15" customHeight="1" x14ac:dyDescent="0.15">
      <c r="A28" s="6"/>
      <c r="B28" s="221"/>
      <c r="C28" s="224"/>
      <c r="D28" s="225"/>
      <c r="E28" s="226"/>
      <c r="F28" s="241"/>
      <c r="G28" s="242"/>
      <c r="H28" s="243"/>
      <c r="I28" s="229"/>
      <c r="J28" s="88" t="s">
        <v>36</v>
      </c>
      <c r="K28" s="91" t="s">
        <v>48</v>
      </c>
      <c r="L28" s="81"/>
      <c r="M28" s="174" t="s">
        <v>47</v>
      </c>
      <c r="N28" s="97" t="s">
        <v>57</v>
      </c>
      <c r="O28" s="268"/>
      <c r="P28" s="268"/>
      <c r="Q28" s="178" t="s">
        <v>42</v>
      </c>
      <c r="R28" s="134" t="s">
        <v>80</v>
      </c>
      <c r="S28" s="140" t="s">
        <v>80</v>
      </c>
      <c r="T28" s="286"/>
      <c r="U28" s="287"/>
      <c r="V28" s="109"/>
      <c r="W28" s="108"/>
    </row>
    <row r="29" spans="1:23" ht="15" customHeight="1" x14ac:dyDescent="0.15">
      <c r="A29" s="6"/>
      <c r="B29" s="219"/>
      <c r="C29" s="222"/>
      <c r="D29" s="254"/>
      <c r="E29" s="255"/>
      <c r="F29" s="103" t="s">
        <v>72</v>
      </c>
      <c r="G29" s="230"/>
      <c r="H29" s="231"/>
      <c r="I29" s="227" t="s">
        <v>73</v>
      </c>
      <c r="J29" s="87"/>
      <c r="K29" s="92"/>
      <c r="L29" s="82"/>
      <c r="M29" s="95" t="s">
        <v>47</v>
      </c>
      <c r="N29" s="98" t="s">
        <v>49</v>
      </c>
      <c r="O29" s="102" t="s">
        <v>36</v>
      </c>
      <c r="P29" s="195" t="s">
        <v>65</v>
      </c>
      <c r="Q29" s="196"/>
      <c r="R29" s="26" t="s">
        <v>8</v>
      </c>
      <c r="S29" s="27" t="s">
        <v>9</v>
      </c>
      <c r="T29" s="27" t="s">
        <v>10</v>
      </c>
      <c r="U29" s="26" t="s">
        <v>11</v>
      </c>
      <c r="V29" s="111" t="s">
        <v>36</v>
      </c>
      <c r="W29" s="107" t="s">
        <v>60</v>
      </c>
    </row>
    <row r="30" spans="1:23" ht="15" customHeight="1" x14ac:dyDescent="0.15">
      <c r="A30" s="6"/>
      <c r="B30" s="220"/>
      <c r="C30" s="223"/>
      <c r="D30" s="250"/>
      <c r="E30" s="251"/>
      <c r="F30" s="232"/>
      <c r="G30" s="233"/>
      <c r="H30" s="234"/>
      <c r="I30" s="228"/>
      <c r="J30" s="86"/>
      <c r="K30" s="90"/>
      <c r="L30" s="79"/>
      <c r="M30" s="94" t="s">
        <v>47</v>
      </c>
      <c r="N30" s="74" t="s">
        <v>50</v>
      </c>
      <c r="O30" s="101" t="s">
        <v>36</v>
      </c>
      <c r="P30" s="197" t="s">
        <v>53</v>
      </c>
      <c r="Q30" s="198"/>
      <c r="R30" s="186"/>
      <c r="S30" s="188"/>
      <c r="T30" s="199"/>
      <c r="U30" s="282"/>
      <c r="V30" s="16"/>
      <c r="W30" s="107"/>
    </row>
    <row r="31" spans="1:23" ht="15" customHeight="1" x14ac:dyDescent="0.15">
      <c r="A31" s="6"/>
      <c r="B31" s="220"/>
      <c r="C31" s="223"/>
      <c r="D31" s="250"/>
      <c r="E31" s="251"/>
      <c r="F31" s="235"/>
      <c r="G31" s="236"/>
      <c r="H31" s="237"/>
      <c r="I31" s="229"/>
      <c r="J31" s="201"/>
      <c r="K31" s="202"/>
      <c r="L31" s="184" t="s">
        <v>17</v>
      </c>
      <c r="M31" s="94" t="s">
        <v>47</v>
      </c>
      <c r="N31" s="34" t="s">
        <v>51</v>
      </c>
      <c r="O31" s="101" t="s">
        <v>36</v>
      </c>
      <c r="P31" s="190" t="s">
        <v>54</v>
      </c>
      <c r="Q31" s="191"/>
      <c r="R31" s="187"/>
      <c r="S31" s="189"/>
      <c r="T31" s="200"/>
      <c r="U31" s="283"/>
      <c r="V31" s="111" t="s">
        <v>47</v>
      </c>
      <c r="W31" s="107" t="s">
        <v>61</v>
      </c>
    </row>
    <row r="32" spans="1:23" ht="15" customHeight="1" x14ac:dyDescent="0.15">
      <c r="A32" s="6"/>
      <c r="B32" s="220"/>
      <c r="C32" s="223"/>
      <c r="D32" s="256"/>
      <c r="E32" s="257"/>
      <c r="F32" s="235"/>
      <c r="G32" s="236"/>
      <c r="H32" s="237"/>
      <c r="I32" s="227" t="s">
        <v>68</v>
      </c>
      <c r="J32" s="201"/>
      <c r="K32" s="202"/>
      <c r="L32" s="184"/>
      <c r="M32" s="94" t="s">
        <v>47</v>
      </c>
      <c r="N32" s="96" t="s">
        <v>52</v>
      </c>
      <c r="O32" s="101" t="s">
        <v>36</v>
      </c>
      <c r="P32" s="192" t="s">
        <v>55</v>
      </c>
      <c r="Q32" s="193"/>
      <c r="R32" s="185" t="s">
        <v>92</v>
      </c>
      <c r="S32" s="185"/>
      <c r="T32" s="185"/>
      <c r="U32" s="35" t="s">
        <v>81</v>
      </c>
      <c r="V32" s="280" t="s">
        <v>21</v>
      </c>
      <c r="W32" s="281"/>
    </row>
    <row r="33" spans="1:23" ht="15" customHeight="1" x14ac:dyDescent="0.15">
      <c r="A33" s="6"/>
      <c r="B33" s="220"/>
      <c r="C33" s="223"/>
      <c r="D33" s="129" t="s">
        <v>74</v>
      </c>
      <c r="E33" s="128"/>
      <c r="F33" s="238"/>
      <c r="G33" s="239"/>
      <c r="H33" s="240"/>
      <c r="I33" s="228"/>
      <c r="J33" s="86"/>
      <c r="K33" s="21"/>
      <c r="L33" s="80"/>
      <c r="M33" s="94" t="s">
        <v>47</v>
      </c>
      <c r="N33" s="34" t="s">
        <v>56</v>
      </c>
      <c r="O33" s="194"/>
      <c r="P33" s="194"/>
      <c r="Q33" s="142" t="s">
        <v>42</v>
      </c>
      <c r="R33" s="36" t="s">
        <v>25</v>
      </c>
      <c r="S33" s="139" t="s">
        <v>83</v>
      </c>
      <c r="T33" s="284" t="s">
        <v>26</v>
      </c>
      <c r="U33" s="285"/>
      <c r="V33" s="280"/>
      <c r="W33" s="281"/>
    </row>
    <row r="34" spans="1:23" ht="15" customHeight="1" x14ac:dyDescent="0.15">
      <c r="A34" s="6"/>
      <c r="B34" s="221"/>
      <c r="C34" s="224"/>
      <c r="D34" s="225"/>
      <c r="E34" s="226"/>
      <c r="F34" s="241"/>
      <c r="G34" s="242"/>
      <c r="H34" s="243"/>
      <c r="I34" s="229"/>
      <c r="J34" s="88" t="s">
        <v>36</v>
      </c>
      <c r="K34" s="91" t="s">
        <v>48</v>
      </c>
      <c r="L34" s="81"/>
      <c r="M34" s="174" t="s">
        <v>47</v>
      </c>
      <c r="N34" s="97" t="s">
        <v>57</v>
      </c>
      <c r="O34" s="268"/>
      <c r="P34" s="268"/>
      <c r="Q34" s="178" t="s">
        <v>42</v>
      </c>
      <c r="R34" s="134" t="s">
        <v>80</v>
      </c>
      <c r="S34" s="140" t="s">
        <v>80</v>
      </c>
      <c r="T34" s="286"/>
      <c r="U34" s="287"/>
      <c r="V34" s="109"/>
      <c r="W34" s="108"/>
    </row>
    <row r="35" spans="1:23" ht="15" customHeight="1" x14ac:dyDescent="0.15">
      <c r="A35" s="6"/>
      <c r="B35" s="219"/>
      <c r="C35" s="222"/>
      <c r="D35" s="254"/>
      <c r="E35" s="255"/>
      <c r="F35" s="103" t="s">
        <v>72</v>
      </c>
      <c r="G35" s="230"/>
      <c r="H35" s="231"/>
      <c r="I35" s="227" t="s">
        <v>73</v>
      </c>
      <c r="J35" s="87"/>
      <c r="K35" s="92"/>
      <c r="L35" s="82"/>
      <c r="M35" s="94" t="s">
        <v>47</v>
      </c>
      <c r="N35" s="74" t="s">
        <v>49</v>
      </c>
      <c r="O35" s="101" t="s">
        <v>36</v>
      </c>
      <c r="P35" s="197" t="s">
        <v>65</v>
      </c>
      <c r="Q35" s="198"/>
      <c r="R35" s="26" t="s">
        <v>8</v>
      </c>
      <c r="S35" s="27" t="s">
        <v>9</v>
      </c>
      <c r="T35" s="27" t="s">
        <v>10</v>
      </c>
      <c r="U35" s="26" t="s">
        <v>11</v>
      </c>
      <c r="V35" s="111" t="s">
        <v>36</v>
      </c>
      <c r="W35" s="107" t="s">
        <v>60</v>
      </c>
    </row>
    <row r="36" spans="1:23" ht="15" customHeight="1" x14ac:dyDescent="0.15">
      <c r="A36" s="6"/>
      <c r="B36" s="220"/>
      <c r="C36" s="223"/>
      <c r="D36" s="250"/>
      <c r="E36" s="251"/>
      <c r="F36" s="232"/>
      <c r="G36" s="233"/>
      <c r="H36" s="234"/>
      <c r="I36" s="228"/>
      <c r="J36" s="86"/>
      <c r="K36" s="90"/>
      <c r="L36" s="79"/>
      <c r="M36" s="94" t="s">
        <v>47</v>
      </c>
      <c r="N36" s="74" t="s">
        <v>50</v>
      </c>
      <c r="O36" s="101" t="s">
        <v>36</v>
      </c>
      <c r="P36" s="197" t="s">
        <v>53</v>
      </c>
      <c r="Q36" s="198"/>
      <c r="R36" s="186"/>
      <c r="S36" s="188"/>
      <c r="T36" s="199"/>
      <c r="U36" s="282"/>
      <c r="V36" s="16"/>
      <c r="W36" s="107"/>
    </row>
    <row r="37" spans="1:23" ht="15" customHeight="1" x14ac:dyDescent="0.15">
      <c r="A37" s="6"/>
      <c r="B37" s="220"/>
      <c r="C37" s="223"/>
      <c r="D37" s="250"/>
      <c r="E37" s="251"/>
      <c r="F37" s="235"/>
      <c r="G37" s="236"/>
      <c r="H37" s="237"/>
      <c r="I37" s="229"/>
      <c r="J37" s="201"/>
      <c r="K37" s="202"/>
      <c r="L37" s="184" t="s">
        <v>17</v>
      </c>
      <c r="M37" s="94" t="s">
        <v>47</v>
      </c>
      <c r="N37" s="34" t="s">
        <v>51</v>
      </c>
      <c r="O37" s="101" t="s">
        <v>36</v>
      </c>
      <c r="P37" s="190" t="s">
        <v>54</v>
      </c>
      <c r="Q37" s="191"/>
      <c r="R37" s="187"/>
      <c r="S37" s="189"/>
      <c r="T37" s="200"/>
      <c r="U37" s="283"/>
      <c r="V37" s="111" t="s">
        <v>47</v>
      </c>
      <c r="W37" s="107" t="s">
        <v>61</v>
      </c>
    </row>
    <row r="38" spans="1:23" ht="15" customHeight="1" x14ac:dyDescent="0.15">
      <c r="A38" s="6"/>
      <c r="B38" s="220"/>
      <c r="C38" s="223"/>
      <c r="D38" s="256"/>
      <c r="E38" s="257"/>
      <c r="F38" s="235"/>
      <c r="G38" s="236"/>
      <c r="H38" s="237"/>
      <c r="I38" s="227" t="s">
        <v>68</v>
      </c>
      <c r="J38" s="201"/>
      <c r="K38" s="202"/>
      <c r="L38" s="184"/>
      <c r="M38" s="94" t="s">
        <v>47</v>
      </c>
      <c r="N38" s="96" t="s">
        <v>52</v>
      </c>
      <c r="O38" s="101" t="s">
        <v>36</v>
      </c>
      <c r="P38" s="192" t="s">
        <v>55</v>
      </c>
      <c r="Q38" s="193"/>
      <c r="R38" s="185" t="s">
        <v>92</v>
      </c>
      <c r="S38" s="185"/>
      <c r="T38" s="185"/>
      <c r="U38" s="35" t="s">
        <v>81</v>
      </c>
      <c r="V38" s="280" t="s">
        <v>21</v>
      </c>
      <c r="W38" s="281"/>
    </row>
    <row r="39" spans="1:23" ht="15" customHeight="1" x14ac:dyDescent="0.15">
      <c r="A39" s="6"/>
      <c r="B39" s="220"/>
      <c r="C39" s="223"/>
      <c r="D39" s="129" t="s">
        <v>74</v>
      </c>
      <c r="E39" s="128"/>
      <c r="F39" s="238"/>
      <c r="G39" s="239"/>
      <c r="H39" s="240"/>
      <c r="I39" s="228"/>
      <c r="J39" s="86"/>
      <c r="K39" s="21"/>
      <c r="L39" s="80"/>
      <c r="M39" s="94" t="s">
        <v>47</v>
      </c>
      <c r="N39" s="34" t="s">
        <v>56</v>
      </c>
      <c r="O39" s="194"/>
      <c r="P39" s="194"/>
      <c r="Q39" s="34" t="s">
        <v>42</v>
      </c>
      <c r="R39" s="36" t="s">
        <v>25</v>
      </c>
      <c r="S39" s="139" t="s">
        <v>83</v>
      </c>
      <c r="T39" s="284" t="s">
        <v>26</v>
      </c>
      <c r="U39" s="285"/>
      <c r="V39" s="280"/>
      <c r="W39" s="281"/>
    </row>
    <row r="40" spans="1:23" ht="15" customHeight="1" x14ac:dyDescent="0.15">
      <c r="A40" s="6"/>
      <c r="B40" s="221"/>
      <c r="C40" s="224"/>
      <c r="D40" s="225"/>
      <c r="E40" s="226"/>
      <c r="F40" s="241"/>
      <c r="G40" s="242"/>
      <c r="H40" s="243"/>
      <c r="I40" s="229"/>
      <c r="J40" s="88" t="s">
        <v>36</v>
      </c>
      <c r="K40" s="91" t="s">
        <v>48</v>
      </c>
      <c r="L40" s="81"/>
      <c r="M40" s="94" t="s">
        <v>47</v>
      </c>
      <c r="N40" s="96" t="s">
        <v>57</v>
      </c>
      <c r="O40" s="194"/>
      <c r="P40" s="194"/>
      <c r="Q40" s="34" t="s">
        <v>42</v>
      </c>
      <c r="R40" s="134" t="s">
        <v>80</v>
      </c>
      <c r="S40" s="140" t="s">
        <v>80</v>
      </c>
      <c r="T40" s="286"/>
      <c r="U40" s="287"/>
      <c r="V40" s="109"/>
      <c r="W40" s="108"/>
    </row>
    <row r="41" spans="1:23" ht="15" customHeight="1" x14ac:dyDescent="0.15">
      <c r="A41" s="6"/>
      <c r="B41" s="219"/>
      <c r="C41" s="222"/>
      <c r="D41" s="254"/>
      <c r="E41" s="255"/>
      <c r="F41" s="103" t="s">
        <v>72</v>
      </c>
      <c r="G41" s="230"/>
      <c r="H41" s="231"/>
      <c r="I41" s="227" t="s">
        <v>73</v>
      </c>
      <c r="J41" s="87"/>
      <c r="K41" s="92"/>
      <c r="L41" s="82"/>
      <c r="M41" s="95" t="s">
        <v>47</v>
      </c>
      <c r="N41" s="98" t="s">
        <v>49</v>
      </c>
      <c r="O41" s="102" t="s">
        <v>36</v>
      </c>
      <c r="P41" s="195" t="s">
        <v>65</v>
      </c>
      <c r="Q41" s="196"/>
      <c r="R41" s="26" t="s">
        <v>8</v>
      </c>
      <c r="S41" s="27" t="s">
        <v>9</v>
      </c>
      <c r="T41" s="27" t="s">
        <v>10</v>
      </c>
      <c r="U41" s="26" t="s">
        <v>11</v>
      </c>
      <c r="V41" s="111" t="s">
        <v>36</v>
      </c>
      <c r="W41" s="107" t="s">
        <v>60</v>
      </c>
    </row>
    <row r="42" spans="1:23" ht="15" customHeight="1" x14ac:dyDescent="0.15">
      <c r="A42" s="6"/>
      <c r="B42" s="220"/>
      <c r="C42" s="223"/>
      <c r="D42" s="250"/>
      <c r="E42" s="251"/>
      <c r="F42" s="232"/>
      <c r="G42" s="233"/>
      <c r="H42" s="234"/>
      <c r="I42" s="228"/>
      <c r="J42" s="86"/>
      <c r="K42" s="90"/>
      <c r="L42" s="79"/>
      <c r="M42" s="94" t="s">
        <v>47</v>
      </c>
      <c r="N42" s="74" t="s">
        <v>50</v>
      </c>
      <c r="O42" s="101" t="s">
        <v>36</v>
      </c>
      <c r="P42" s="197" t="s">
        <v>53</v>
      </c>
      <c r="Q42" s="198"/>
      <c r="R42" s="186"/>
      <c r="S42" s="188"/>
      <c r="T42" s="199"/>
      <c r="U42" s="282"/>
      <c r="V42" s="16"/>
      <c r="W42" s="107"/>
    </row>
    <row r="43" spans="1:23" ht="15" customHeight="1" x14ac:dyDescent="0.15">
      <c r="A43" s="6"/>
      <c r="B43" s="220"/>
      <c r="C43" s="223"/>
      <c r="D43" s="250"/>
      <c r="E43" s="251"/>
      <c r="F43" s="235"/>
      <c r="G43" s="236"/>
      <c r="H43" s="237"/>
      <c r="I43" s="229"/>
      <c r="J43" s="201"/>
      <c r="K43" s="202"/>
      <c r="L43" s="184" t="s">
        <v>17</v>
      </c>
      <c r="M43" s="94" t="s">
        <v>47</v>
      </c>
      <c r="N43" s="34" t="s">
        <v>51</v>
      </c>
      <c r="O43" s="101" t="s">
        <v>36</v>
      </c>
      <c r="P43" s="190" t="s">
        <v>54</v>
      </c>
      <c r="Q43" s="191"/>
      <c r="R43" s="187"/>
      <c r="S43" s="189"/>
      <c r="T43" s="200"/>
      <c r="U43" s="283"/>
      <c r="V43" s="111" t="s">
        <v>47</v>
      </c>
      <c r="W43" s="107" t="s">
        <v>61</v>
      </c>
    </row>
    <row r="44" spans="1:23" ht="15" customHeight="1" x14ac:dyDescent="0.15">
      <c r="A44" s="6"/>
      <c r="B44" s="220"/>
      <c r="C44" s="223"/>
      <c r="D44" s="256"/>
      <c r="E44" s="257"/>
      <c r="F44" s="235"/>
      <c r="G44" s="236"/>
      <c r="H44" s="237"/>
      <c r="I44" s="227" t="s">
        <v>68</v>
      </c>
      <c r="J44" s="201"/>
      <c r="K44" s="202"/>
      <c r="L44" s="184"/>
      <c r="M44" s="94" t="s">
        <v>47</v>
      </c>
      <c r="N44" s="96" t="s">
        <v>52</v>
      </c>
      <c r="O44" s="101" t="s">
        <v>36</v>
      </c>
      <c r="P44" s="192" t="s">
        <v>55</v>
      </c>
      <c r="Q44" s="193"/>
      <c r="R44" s="185" t="s">
        <v>92</v>
      </c>
      <c r="S44" s="185"/>
      <c r="T44" s="185"/>
      <c r="U44" s="35" t="s">
        <v>81</v>
      </c>
      <c r="V44" s="280" t="s">
        <v>21</v>
      </c>
      <c r="W44" s="281"/>
    </row>
    <row r="45" spans="1:23" ht="15" customHeight="1" x14ac:dyDescent="0.15">
      <c r="A45" s="6"/>
      <c r="B45" s="220"/>
      <c r="C45" s="223"/>
      <c r="D45" s="129" t="s">
        <v>74</v>
      </c>
      <c r="E45" s="128"/>
      <c r="F45" s="238"/>
      <c r="G45" s="239"/>
      <c r="H45" s="240"/>
      <c r="I45" s="228"/>
      <c r="J45" s="86"/>
      <c r="K45" s="21"/>
      <c r="L45" s="80"/>
      <c r="M45" s="94" t="s">
        <v>47</v>
      </c>
      <c r="N45" s="34" t="s">
        <v>56</v>
      </c>
      <c r="O45" s="194"/>
      <c r="P45" s="194"/>
      <c r="Q45" s="142" t="s">
        <v>42</v>
      </c>
      <c r="R45" s="36" t="s">
        <v>25</v>
      </c>
      <c r="S45" s="139" t="s">
        <v>83</v>
      </c>
      <c r="T45" s="284" t="s">
        <v>26</v>
      </c>
      <c r="U45" s="285"/>
      <c r="V45" s="280"/>
      <c r="W45" s="281"/>
    </row>
    <row r="46" spans="1:23" ht="15" customHeight="1" x14ac:dyDescent="0.15">
      <c r="A46" s="6"/>
      <c r="B46" s="221"/>
      <c r="C46" s="224"/>
      <c r="D46" s="225"/>
      <c r="E46" s="226"/>
      <c r="F46" s="241"/>
      <c r="G46" s="242"/>
      <c r="H46" s="243"/>
      <c r="I46" s="229"/>
      <c r="J46" s="88" t="s">
        <v>36</v>
      </c>
      <c r="K46" s="91" t="s">
        <v>48</v>
      </c>
      <c r="L46" s="81"/>
      <c r="M46" s="174" t="s">
        <v>47</v>
      </c>
      <c r="N46" s="97" t="s">
        <v>57</v>
      </c>
      <c r="O46" s="268"/>
      <c r="P46" s="268"/>
      <c r="Q46" s="178" t="s">
        <v>42</v>
      </c>
      <c r="R46" s="134" t="s">
        <v>80</v>
      </c>
      <c r="S46" s="140" t="s">
        <v>80</v>
      </c>
      <c r="T46" s="286"/>
      <c r="U46" s="287"/>
      <c r="V46" s="16"/>
      <c r="W46" s="107"/>
    </row>
    <row r="47" spans="1:23" ht="15" customHeight="1" x14ac:dyDescent="0.15">
      <c r="A47" s="6"/>
      <c r="B47" s="219"/>
      <c r="C47" s="222"/>
      <c r="D47" s="254"/>
      <c r="E47" s="255"/>
      <c r="F47" s="136" t="s">
        <v>72</v>
      </c>
      <c r="G47" s="263"/>
      <c r="H47" s="264"/>
      <c r="I47" s="227" t="s">
        <v>73</v>
      </c>
      <c r="J47" s="87"/>
      <c r="K47" s="92"/>
      <c r="L47" s="82"/>
      <c r="M47" s="94" t="s">
        <v>47</v>
      </c>
      <c r="N47" s="74" t="s">
        <v>49</v>
      </c>
      <c r="O47" s="101" t="s">
        <v>36</v>
      </c>
      <c r="P47" s="197" t="s">
        <v>65</v>
      </c>
      <c r="Q47" s="198"/>
      <c r="R47" s="132" t="s">
        <v>8</v>
      </c>
      <c r="S47" s="8" t="s">
        <v>9</v>
      </c>
      <c r="T47" s="8" t="s">
        <v>10</v>
      </c>
      <c r="U47" s="9" t="s">
        <v>11</v>
      </c>
      <c r="V47" s="112" t="s">
        <v>36</v>
      </c>
      <c r="W47" s="113" t="s">
        <v>60</v>
      </c>
    </row>
    <row r="48" spans="1:23" ht="15" customHeight="1" x14ac:dyDescent="0.15">
      <c r="A48" s="6"/>
      <c r="B48" s="220"/>
      <c r="C48" s="223"/>
      <c r="D48" s="250"/>
      <c r="E48" s="251"/>
      <c r="F48" s="290"/>
      <c r="G48" s="291"/>
      <c r="H48" s="292"/>
      <c r="I48" s="228"/>
      <c r="J48" s="86"/>
      <c r="K48" s="90"/>
      <c r="L48" s="79"/>
      <c r="M48" s="94" t="s">
        <v>47</v>
      </c>
      <c r="N48" s="74" t="s">
        <v>50</v>
      </c>
      <c r="O48" s="101" t="s">
        <v>36</v>
      </c>
      <c r="P48" s="197" t="s">
        <v>53</v>
      </c>
      <c r="Q48" s="198"/>
      <c r="R48" s="186"/>
      <c r="S48" s="188"/>
      <c r="T48" s="199"/>
      <c r="U48" s="282"/>
      <c r="V48" s="16"/>
      <c r="W48" s="107"/>
    </row>
    <row r="49" spans="1:23" ht="15" customHeight="1" x14ac:dyDescent="0.15">
      <c r="A49" s="6"/>
      <c r="B49" s="220"/>
      <c r="C49" s="223"/>
      <c r="D49" s="250"/>
      <c r="E49" s="251"/>
      <c r="F49" s="235"/>
      <c r="G49" s="236"/>
      <c r="H49" s="237"/>
      <c r="I49" s="229"/>
      <c r="J49" s="201"/>
      <c r="K49" s="202"/>
      <c r="L49" s="184" t="s">
        <v>17</v>
      </c>
      <c r="M49" s="94" t="s">
        <v>47</v>
      </c>
      <c r="N49" s="34" t="s">
        <v>51</v>
      </c>
      <c r="O49" s="101" t="s">
        <v>36</v>
      </c>
      <c r="P49" s="190" t="s">
        <v>54</v>
      </c>
      <c r="Q49" s="191"/>
      <c r="R49" s="187"/>
      <c r="S49" s="189"/>
      <c r="T49" s="200"/>
      <c r="U49" s="283"/>
      <c r="V49" s="111" t="s">
        <v>47</v>
      </c>
      <c r="W49" s="107" t="s">
        <v>61</v>
      </c>
    </row>
    <row r="50" spans="1:23" ht="15" customHeight="1" x14ac:dyDescent="0.15">
      <c r="A50" s="6"/>
      <c r="B50" s="220"/>
      <c r="C50" s="223"/>
      <c r="D50" s="256"/>
      <c r="E50" s="257"/>
      <c r="F50" s="235"/>
      <c r="G50" s="236"/>
      <c r="H50" s="237"/>
      <c r="I50" s="227" t="s">
        <v>68</v>
      </c>
      <c r="J50" s="201"/>
      <c r="K50" s="202"/>
      <c r="L50" s="184"/>
      <c r="M50" s="94" t="s">
        <v>47</v>
      </c>
      <c r="N50" s="96" t="s">
        <v>52</v>
      </c>
      <c r="O50" s="101" t="s">
        <v>36</v>
      </c>
      <c r="P50" s="192" t="s">
        <v>55</v>
      </c>
      <c r="Q50" s="193"/>
      <c r="R50" s="299" t="s">
        <v>92</v>
      </c>
      <c r="S50" s="185"/>
      <c r="T50" s="185"/>
      <c r="U50" s="133" t="s">
        <v>81</v>
      </c>
      <c r="V50" s="280" t="s">
        <v>21</v>
      </c>
      <c r="W50" s="281"/>
    </row>
    <row r="51" spans="1:23" ht="15" customHeight="1" x14ac:dyDescent="0.15">
      <c r="A51" s="6"/>
      <c r="B51" s="220"/>
      <c r="C51" s="223"/>
      <c r="D51" s="129" t="s">
        <v>74</v>
      </c>
      <c r="E51" s="128"/>
      <c r="F51" s="238"/>
      <c r="G51" s="293"/>
      <c r="H51" s="240"/>
      <c r="I51" s="228"/>
      <c r="J51" s="86"/>
      <c r="K51" s="21"/>
      <c r="L51" s="80"/>
      <c r="M51" s="94" t="s">
        <v>47</v>
      </c>
      <c r="N51" s="34" t="s">
        <v>56</v>
      </c>
      <c r="O51" s="194"/>
      <c r="P51" s="194"/>
      <c r="Q51" s="34" t="s">
        <v>42</v>
      </c>
      <c r="R51" s="36" t="s">
        <v>25</v>
      </c>
      <c r="S51" s="139" t="s">
        <v>83</v>
      </c>
      <c r="T51" s="284" t="s">
        <v>26</v>
      </c>
      <c r="U51" s="306"/>
      <c r="V51" s="280"/>
      <c r="W51" s="281"/>
    </row>
    <row r="52" spans="1:23" ht="15" customHeight="1" thickBot="1" x14ac:dyDescent="0.2">
      <c r="A52" s="6"/>
      <c r="B52" s="258"/>
      <c r="C52" s="259"/>
      <c r="D52" s="260"/>
      <c r="E52" s="261"/>
      <c r="F52" s="294"/>
      <c r="G52" s="295"/>
      <c r="H52" s="296"/>
      <c r="I52" s="265"/>
      <c r="J52" s="88" t="s">
        <v>36</v>
      </c>
      <c r="K52" s="93" t="s">
        <v>48</v>
      </c>
      <c r="L52" s="83"/>
      <c r="M52" s="177" t="s">
        <v>47</v>
      </c>
      <c r="N52" s="99" t="s">
        <v>57</v>
      </c>
      <c r="O52" s="302"/>
      <c r="P52" s="302"/>
      <c r="Q52" s="176" t="s">
        <v>42</v>
      </c>
      <c r="R52" s="135" t="s">
        <v>80</v>
      </c>
      <c r="S52" s="141" t="s">
        <v>80</v>
      </c>
      <c r="T52" s="307"/>
      <c r="U52" s="308"/>
      <c r="V52" s="114"/>
      <c r="W52" s="115"/>
    </row>
    <row r="53" spans="1:23" ht="15" customHeight="1" thickBot="1" x14ac:dyDescent="0.2">
      <c r="A53" s="6"/>
      <c r="B53" s="72" t="s">
        <v>12</v>
      </c>
      <c r="C53" s="73" t="s">
        <v>13</v>
      </c>
      <c r="D53" s="314"/>
      <c r="E53" s="315"/>
      <c r="F53" s="21" t="s">
        <v>59</v>
      </c>
      <c r="G53" s="122"/>
      <c r="H53" s="312" t="s">
        <v>14</v>
      </c>
      <c r="I53" s="313"/>
      <c r="J53" s="316">
        <f>J7+J13+J19+J25+J31+J37+J43+J49</f>
        <v>0</v>
      </c>
      <c r="K53" s="317"/>
      <c r="L53" s="84" t="s">
        <v>17</v>
      </c>
      <c r="M53" s="76"/>
      <c r="N53" s="18"/>
      <c r="O53" s="19"/>
      <c r="P53" s="19"/>
      <c r="Q53" s="19"/>
      <c r="R53" s="20"/>
      <c r="S53" s="20"/>
      <c r="T53" s="20"/>
      <c r="U53" s="20"/>
    </row>
    <row r="54" spans="1:23" ht="15" customHeight="1" thickBot="1" x14ac:dyDescent="0.2">
      <c r="A54" s="6"/>
      <c r="B54" s="29" t="s">
        <v>15</v>
      </c>
      <c r="C54" s="30" t="s">
        <v>13</v>
      </c>
      <c r="D54" s="123"/>
      <c r="E54" s="127">
        <f>$G$54</f>
        <v>0</v>
      </c>
      <c r="F54" s="21" t="s">
        <v>59</v>
      </c>
      <c r="G54" s="122">
        <f>SUM(D:D)</f>
        <v>0</v>
      </c>
      <c r="H54" s="310" t="s">
        <v>16</v>
      </c>
      <c r="I54" s="311"/>
      <c r="J54" s="120"/>
      <c r="K54" s="121">
        <f>$N$54</f>
        <v>0</v>
      </c>
      <c r="L54" s="84" t="s">
        <v>17</v>
      </c>
      <c r="M54" s="76"/>
      <c r="N54" s="303">
        <f>SUM(J:J)/2</f>
        <v>0</v>
      </c>
      <c r="O54" s="303"/>
      <c r="P54" s="303"/>
      <c r="Q54" s="303"/>
      <c r="R54" s="20"/>
      <c r="S54" s="20"/>
      <c r="T54" s="20"/>
      <c r="U54" s="20"/>
    </row>
    <row r="55" spans="1:23" ht="17.25" customHeight="1" x14ac:dyDescent="0.15">
      <c r="A55" s="6"/>
      <c r="B55" s="6"/>
      <c r="C55" s="6"/>
      <c r="D55" s="6"/>
      <c r="E55" s="21"/>
      <c r="F55" s="17"/>
      <c r="G55" s="22"/>
      <c r="H55" s="22"/>
      <c r="I55" s="22"/>
      <c r="J55" s="118"/>
      <c r="K55" s="18"/>
      <c r="L55" s="19"/>
      <c r="M55" s="20"/>
      <c r="N55" s="33"/>
      <c r="O55" s="20"/>
      <c r="P55" s="20"/>
      <c r="Q55" s="1"/>
    </row>
    <row r="56" spans="1:23" ht="20.100000000000001" customHeight="1" x14ac:dyDescent="0.2">
      <c r="F56" s="2"/>
      <c r="G56" s="1"/>
      <c r="H56" s="3"/>
      <c r="J56" s="119"/>
      <c r="K56" s="262" t="s">
        <v>18</v>
      </c>
      <c r="L56" s="262"/>
      <c r="M56" s="262"/>
      <c r="N56" s="262"/>
      <c r="O56" s="262"/>
      <c r="P56" s="262"/>
      <c r="Q56" s="1"/>
    </row>
    <row r="57" spans="1:23" ht="15" customHeight="1" thickBot="1" x14ac:dyDescent="0.25">
      <c r="C57" s="31"/>
      <c r="D57" s="124"/>
      <c r="E57" s="32" t="s">
        <v>24</v>
      </c>
      <c r="F57" s="2"/>
      <c r="G57" s="1"/>
      <c r="H57" s="3"/>
      <c r="J57" s="4"/>
      <c r="K57" s="4"/>
      <c r="L57" s="4"/>
      <c r="M57" s="1"/>
      <c r="O57" s="1"/>
      <c r="P57" s="1"/>
      <c r="Q57" s="1"/>
    </row>
    <row r="58" spans="1:23" ht="12" customHeight="1" x14ac:dyDescent="0.15">
      <c r="A58" s="5"/>
      <c r="B58" s="209" t="s">
        <v>0</v>
      </c>
      <c r="C58" s="210"/>
      <c r="D58" s="125"/>
      <c r="E58" s="328" t="s">
        <v>1</v>
      </c>
      <c r="F58" s="213" t="s">
        <v>2</v>
      </c>
      <c r="G58" s="214"/>
      <c r="H58" s="215"/>
      <c r="I58" s="172" t="s">
        <v>3</v>
      </c>
      <c r="J58" s="203" t="s">
        <v>4</v>
      </c>
      <c r="K58" s="204"/>
      <c r="L58" s="205"/>
      <c r="M58" s="269" t="s">
        <v>5</v>
      </c>
      <c r="N58" s="270"/>
      <c r="O58" s="270"/>
      <c r="P58" s="270"/>
      <c r="Q58" s="271"/>
      <c r="R58" s="269" t="s">
        <v>6</v>
      </c>
      <c r="S58" s="270"/>
      <c r="T58" s="270"/>
      <c r="U58" s="271"/>
      <c r="V58" s="276" t="s">
        <v>19</v>
      </c>
      <c r="W58" s="277"/>
    </row>
    <row r="59" spans="1:23" ht="12" customHeight="1" thickBot="1" x14ac:dyDescent="0.2">
      <c r="A59" s="5"/>
      <c r="B59" s="211"/>
      <c r="C59" s="212"/>
      <c r="D59" s="126"/>
      <c r="E59" s="329"/>
      <c r="F59" s="216"/>
      <c r="G59" s="217"/>
      <c r="H59" s="218"/>
      <c r="I59" s="173" t="s">
        <v>7</v>
      </c>
      <c r="J59" s="206"/>
      <c r="K59" s="207"/>
      <c r="L59" s="208"/>
      <c r="M59" s="272"/>
      <c r="N59" s="273"/>
      <c r="O59" s="273"/>
      <c r="P59" s="273"/>
      <c r="Q59" s="274"/>
      <c r="R59" s="272"/>
      <c r="S59" s="273"/>
      <c r="T59" s="273"/>
      <c r="U59" s="274"/>
      <c r="V59" s="278"/>
      <c r="W59" s="279"/>
    </row>
    <row r="60" spans="1:23" ht="15" customHeight="1" x14ac:dyDescent="0.15">
      <c r="A60" s="6"/>
      <c r="B60" s="220"/>
      <c r="C60" s="223"/>
      <c r="D60" s="248"/>
      <c r="E60" s="249"/>
      <c r="F60" s="104" t="s">
        <v>63</v>
      </c>
      <c r="G60" s="246"/>
      <c r="H60" s="247"/>
      <c r="I60" s="244" t="s">
        <v>64</v>
      </c>
      <c r="J60" s="85"/>
      <c r="K60" s="89"/>
      <c r="L60" s="78"/>
      <c r="M60" s="94" t="s">
        <v>47</v>
      </c>
      <c r="N60" s="74" t="s">
        <v>49</v>
      </c>
      <c r="O60" s="101" t="s">
        <v>36</v>
      </c>
      <c r="P60" s="195" t="s">
        <v>65</v>
      </c>
      <c r="Q60" s="196"/>
      <c r="R60" s="26" t="s">
        <v>8</v>
      </c>
      <c r="S60" s="27" t="s">
        <v>9</v>
      </c>
      <c r="T60" s="27" t="s">
        <v>10</v>
      </c>
      <c r="U60" s="26" t="s">
        <v>11</v>
      </c>
      <c r="V60" s="110" t="s">
        <v>36</v>
      </c>
      <c r="W60" s="106" t="s">
        <v>60</v>
      </c>
    </row>
    <row r="61" spans="1:23" ht="15" customHeight="1" x14ac:dyDescent="0.15">
      <c r="A61" s="6"/>
      <c r="B61" s="220"/>
      <c r="C61" s="223"/>
      <c r="D61" s="250"/>
      <c r="E61" s="251"/>
      <c r="F61" s="232"/>
      <c r="G61" s="233"/>
      <c r="H61" s="234"/>
      <c r="I61" s="228"/>
      <c r="J61" s="86"/>
      <c r="K61" s="90"/>
      <c r="L61" s="79"/>
      <c r="M61" s="94" t="s">
        <v>47</v>
      </c>
      <c r="N61" s="74" t="s">
        <v>50</v>
      </c>
      <c r="O61" s="101" t="s">
        <v>36</v>
      </c>
      <c r="P61" s="197" t="s">
        <v>53</v>
      </c>
      <c r="Q61" s="198"/>
      <c r="R61" s="186"/>
      <c r="S61" s="188"/>
      <c r="T61" s="199"/>
      <c r="U61" s="282"/>
      <c r="V61" s="16"/>
      <c r="W61" s="107"/>
    </row>
    <row r="62" spans="1:23" ht="15" customHeight="1" x14ac:dyDescent="0.15">
      <c r="A62" s="6"/>
      <c r="B62" s="220"/>
      <c r="C62" s="223"/>
      <c r="D62" s="250"/>
      <c r="E62" s="251"/>
      <c r="F62" s="235"/>
      <c r="G62" s="236"/>
      <c r="H62" s="237"/>
      <c r="I62" s="245"/>
      <c r="J62" s="201"/>
      <c r="K62" s="202"/>
      <c r="L62" s="184" t="s">
        <v>17</v>
      </c>
      <c r="M62" s="94" t="s">
        <v>47</v>
      </c>
      <c r="N62" s="34" t="s">
        <v>51</v>
      </c>
      <c r="O62" s="101" t="s">
        <v>36</v>
      </c>
      <c r="P62" s="190" t="s">
        <v>54</v>
      </c>
      <c r="Q62" s="191"/>
      <c r="R62" s="187"/>
      <c r="S62" s="189"/>
      <c r="T62" s="200"/>
      <c r="U62" s="283"/>
      <c r="V62" s="111" t="s">
        <v>47</v>
      </c>
      <c r="W62" s="107" t="s">
        <v>61</v>
      </c>
    </row>
    <row r="63" spans="1:23" ht="15" customHeight="1" x14ac:dyDescent="0.15">
      <c r="A63" s="6"/>
      <c r="B63" s="220"/>
      <c r="C63" s="223"/>
      <c r="D63" s="252"/>
      <c r="E63" s="253"/>
      <c r="F63" s="235"/>
      <c r="G63" s="236"/>
      <c r="H63" s="237"/>
      <c r="I63" s="227" t="s">
        <v>68</v>
      </c>
      <c r="J63" s="201"/>
      <c r="K63" s="202"/>
      <c r="L63" s="184"/>
      <c r="M63" s="94" t="s">
        <v>47</v>
      </c>
      <c r="N63" s="96" t="s">
        <v>52</v>
      </c>
      <c r="O63" s="101" t="s">
        <v>36</v>
      </c>
      <c r="P63" s="192" t="s">
        <v>55</v>
      </c>
      <c r="Q63" s="193"/>
      <c r="R63" s="185" t="s">
        <v>92</v>
      </c>
      <c r="S63" s="185"/>
      <c r="T63" s="185"/>
      <c r="U63" s="35" t="s">
        <v>81</v>
      </c>
      <c r="V63" s="280" t="s">
        <v>21</v>
      </c>
      <c r="W63" s="281"/>
    </row>
    <row r="64" spans="1:23" ht="15" customHeight="1" x14ac:dyDescent="0.15">
      <c r="A64" s="6"/>
      <c r="B64" s="220"/>
      <c r="C64" s="223"/>
      <c r="D64" s="129" t="s">
        <v>74</v>
      </c>
      <c r="E64" s="128"/>
      <c r="F64" s="238"/>
      <c r="G64" s="239"/>
      <c r="H64" s="240"/>
      <c r="I64" s="228"/>
      <c r="J64" s="86"/>
      <c r="K64" s="21"/>
      <c r="L64" s="80"/>
      <c r="M64" s="94" t="s">
        <v>47</v>
      </c>
      <c r="N64" s="34" t="s">
        <v>56</v>
      </c>
      <c r="O64" s="194"/>
      <c r="P64" s="194"/>
      <c r="Q64" s="34" t="s">
        <v>42</v>
      </c>
      <c r="R64" s="36" t="s">
        <v>25</v>
      </c>
      <c r="S64" s="139" t="s">
        <v>83</v>
      </c>
      <c r="T64" s="284" t="s">
        <v>26</v>
      </c>
      <c r="U64" s="285"/>
      <c r="V64" s="280"/>
      <c r="W64" s="281"/>
    </row>
    <row r="65" spans="1:23" ht="15" customHeight="1" x14ac:dyDescent="0.15">
      <c r="A65" s="6"/>
      <c r="B65" s="221"/>
      <c r="C65" s="224"/>
      <c r="D65" s="225"/>
      <c r="E65" s="226"/>
      <c r="F65" s="241"/>
      <c r="G65" s="242"/>
      <c r="H65" s="243"/>
      <c r="I65" s="229"/>
      <c r="J65" s="88" t="s">
        <v>70</v>
      </c>
      <c r="K65" s="91" t="s">
        <v>48</v>
      </c>
      <c r="L65" s="81"/>
      <c r="M65" s="94" t="s">
        <v>47</v>
      </c>
      <c r="N65" s="96" t="s">
        <v>57</v>
      </c>
      <c r="O65" s="194"/>
      <c r="P65" s="194"/>
      <c r="Q65" s="34" t="s">
        <v>42</v>
      </c>
      <c r="R65" s="134" t="s">
        <v>80</v>
      </c>
      <c r="S65" s="140" t="s">
        <v>80</v>
      </c>
      <c r="T65" s="286"/>
      <c r="U65" s="287"/>
      <c r="V65" s="109"/>
      <c r="W65" s="108"/>
    </row>
    <row r="66" spans="1:23" ht="15" customHeight="1" x14ac:dyDescent="0.15">
      <c r="A66" s="6"/>
      <c r="B66" s="219"/>
      <c r="C66" s="222"/>
      <c r="D66" s="254"/>
      <c r="E66" s="255"/>
      <c r="F66" s="103" t="s">
        <v>72</v>
      </c>
      <c r="G66" s="230"/>
      <c r="H66" s="231"/>
      <c r="I66" s="227" t="s">
        <v>73</v>
      </c>
      <c r="J66" s="87"/>
      <c r="K66" s="92"/>
      <c r="L66" s="82"/>
      <c r="M66" s="95" t="s">
        <v>47</v>
      </c>
      <c r="N66" s="98" t="s">
        <v>49</v>
      </c>
      <c r="O66" s="102" t="s">
        <v>36</v>
      </c>
      <c r="P66" s="195" t="s">
        <v>65</v>
      </c>
      <c r="Q66" s="196"/>
      <c r="R66" s="26" t="s">
        <v>8</v>
      </c>
      <c r="S66" s="27" t="s">
        <v>9</v>
      </c>
      <c r="T66" s="27" t="s">
        <v>10</v>
      </c>
      <c r="U66" s="26" t="s">
        <v>11</v>
      </c>
      <c r="V66" s="111" t="s">
        <v>36</v>
      </c>
      <c r="W66" s="107" t="s">
        <v>60</v>
      </c>
    </row>
    <row r="67" spans="1:23" ht="15" customHeight="1" x14ac:dyDescent="0.15">
      <c r="A67" s="6"/>
      <c r="B67" s="220"/>
      <c r="C67" s="223"/>
      <c r="D67" s="250"/>
      <c r="E67" s="251"/>
      <c r="F67" s="232"/>
      <c r="G67" s="233"/>
      <c r="H67" s="234"/>
      <c r="I67" s="228"/>
      <c r="J67" s="86"/>
      <c r="K67" s="90"/>
      <c r="L67" s="79"/>
      <c r="M67" s="94" t="s">
        <v>47</v>
      </c>
      <c r="N67" s="74" t="s">
        <v>50</v>
      </c>
      <c r="O67" s="101" t="s">
        <v>36</v>
      </c>
      <c r="P67" s="197" t="s">
        <v>53</v>
      </c>
      <c r="Q67" s="198"/>
      <c r="R67" s="186"/>
      <c r="S67" s="188"/>
      <c r="T67" s="199"/>
      <c r="U67" s="282"/>
      <c r="V67" s="16"/>
      <c r="W67" s="107"/>
    </row>
    <row r="68" spans="1:23" ht="15" customHeight="1" x14ac:dyDescent="0.15">
      <c r="A68" s="6"/>
      <c r="B68" s="220"/>
      <c r="C68" s="223"/>
      <c r="D68" s="250"/>
      <c r="E68" s="251"/>
      <c r="F68" s="235"/>
      <c r="G68" s="236"/>
      <c r="H68" s="237"/>
      <c r="I68" s="229"/>
      <c r="J68" s="201"/>
      <c r="K68" s="202"/>
      <c r="L68" s="184" t="s">
        <v>17</v>
      </c>
      <c r="M68" s="94" t="s">
        <v>47</v>
      </c>
      <c r="N68" s="34" t="s">
        <v>51</v>
      </c>
      <c r="O68" s="101" t="s">
        <v>36</v>
      </c>
      <c r="P68" s="190" t="s">
        <v>54</v>
      </c>
      <c r="Q68" s="191"/>
      <c r="R68" s="187"/>
      <c r="S68" s="189"/>
      <c r="T68" s="200"/>
      <c r="U68" s="283"/>
      <c r="V68" s="111" t="s">
        <v>47</v>
      </c>
      <c r="W68" s="107" t="s">
        <v>61</v>
      </c>
    </row>
    <row r="69" spans="1:23" ht="15" customHeight="1" x14ac:dyDescent="0.15">
      <c r="A69" s="6"/>
      <c r="B69" s="220"/>
      <c r="C69" s="223"/>
      <c r="D69" s="250"/>
      <c r="E69" s="251"/>
      <c r="F69" s="235"/>
      <c r="G69" s="236"/>
      <c r="H69" s="237"/>
      <c r="I69" s="227" t="s">
        <v>68</v>
      </c>
      <c r="J69" s="201"/>
      <c r="K69" s="202"/>
      <c r="L69" s="184"/>
      <c r="M69" s="94" t="s">
        <v>47</v>
      </c>
      <c r="N69" s="96" t="s">
        <v>52</v>
      </c>
      <c r="O69" s="101" t="s">
        <v>36</v>
      </c>
      <c r="P69" s="192" t="s">
        <v>55</v>
      </c>
      <c r="Q69" s="193"/>
      <c r="R69" s="185" t="s">
        <v>92</v>
      </c>
      <c r="S69" s="185"/>
      <c r="T69" s="185"/>
      <c r="U69" s="35" t="s">
        <v>81</v>
      </c>
      <c r="V69" s="280" t="s">
        <v>21</v>
      </c>
      <c r="W69" s="281"/>
    </row>
    <row r="70" spans="1:23" ht="15" customHeight="1" x14ac:dyDescent="0.15">
      <c r="A70" s="6"/>
      <c r="B70" s="220"/>
      <c r="C70" s="223"/>
      <c r="D70" s="129" t="s">
        <v>74</v>
      </c>
      <c r="E70" s="128"/>
      <c r="F70" s="238"/>
      <c r="G70" s="239"/>
      <c r="H70" s="240"/>
      <c r="I70" s="228"/>
      <c r="J70" s="86"/>
      <c r="K70" s="21"/>
      <c r="L70" s="80"/>
      <c r="M70" s="94" t="s">
        <v>47</v>
      </c>
      <c r="N70" s="34" t="s">
        <v>56</v>
      </c>
      <c r="O70" s="194"/>
      <c r="P70" s="194"/>
      <c r="Q70" s="142" t="s">
        <v>42</v>
      </c>
      <c r="R70" s="36" t="s">
        <v>25</v>
      </c>
      <c r="S70" s="139" t="s">
        <v>83</v>
      </c>
      <c r="T70" s="284" t="s">
        <v>26</v>
      </c>
      <c r="U70" s="285"/>
      <c r="V70" s="280"/>
      <c r="W70" s="281"/>
    </row>
    <row r="71" spans="1:23" ht="15" customHeight="1" x14ac:dyDescent="0.15">
      <c r="A71" s="6"/>
      <c r="B71" s="221"/>
      <c r="C71" s="224"/>
      <c r="D71" s="225"/>
      <c r="E71" s="226"/>
      <c r="F71" s="241"/>
      <c r="G71" s="242"/>
      <c r="H71" s="243"/>
      <c r="I71" s="229"/>
      <c r="J71" s="88" t="s">
        <v>36</v>
      </c>
      <c r="K71" s="91" t="s">
        <v>48</v>
      </c>
      <c r="L71" s="81"/>
      <c r="M71" s="174" t="s">
        <v>47</v>
      </c>
      <c r="N71" s="97" t="s">
        <v>57</v>
      </c>
      <c r="O71" s="268"/>
      <c r="P71" s="268"/>
      <c r="Q71" s="178" t="s">
        <v>42</v>
      </c>
      <c r="R71" s="134" t="s">
        <v>80</v>
      </c>
      <c r="S71" s="140" t="s">
        <v>80</v>
      </c>
      <c r="T71" s="286"/>
      <c r="U71" s="287"/>
      <c r="V71" s="109"/>
      <c r="W71" s="108"/>
    </row>
    <row r="72" spans="1:23" ht="15" customHeight="1" x14ac:dyDescent="0.15">
      <c r="A72" s="6"/>
      <c r="B72" s="219"/>
      <c r="C72" s="222"/>
      <c r="D72" s="254"/>
      <c r="E72" s="255"/>
      <c r="F72" s="103" t="s">
        <v>72</v>
      </c>
      <c r="G72" s="230"/>
      <c r="H72" s="231"/>
      <c r="I72" s="227" t="s">
        <v>73</v>
      </c>
      <c r="J72" s="87"/>
      <c r="K72" s="92"/>
      <c r="L72" s="82"/>
      <c r="M72" s="94" t="s">
        <v>47</v>
      </c>
      <c r="N72" s="74" t="s">
        <v>49</v>
      </c>
      <c r="O72" s="101" t="s">
        <v>36</v>
      </c>
      <c r="P72" s="197" t="s">
        <v>65</v>
      </c>
      <c r="Q72" s="198"/>
      <c r="R72" s="26" t="s">
        <v>8</v>
      </c>
      <c r="S72" s="27" t="s">
        <v>9</v>
      </c>
      <c r="T72" s="27" t="s">
        <v>10</v>
      </c>
      <c r="U72" s="26" t="s">
        <v>11</v>
      </c>
      <c r="V72" s="111" t="s">
        <v>36</v>
      </c>
      <c r="W72" s="107" t="s">
        <v>60</v>
      </c>
    </row>
    <row r="73" spans="1:23" ht="15" customHeight="1" x14ac:dyDescent="0.15">
      <c r="A73" s="6"/>
      <c r="B73" s="220"/>
      <c r="C73" s="223"/>
      <c r="D73" s="250"/>
      <c r="E73" s="251"/>
      <c r="F73" s="232"/>
      <c r="G73" s="233"/>
      <c r="H73" s="234"/>
      <c r="I73" s="228"/>
      <c r="J73" s="86"/>
      <c r="K73" s="90"/>
      <c r="L73" s="79"/>
      <c r="M73" s="94" t="s">
        <v>47</v>
      </c>
      <c r="N73" s="74" t="s">
        <v>50</v>
      </c>
      <c r="O73" s="101" t="s">
        <v>36</v>
      </c>
      <c r="P73" s="197" t="s">
        <v>53</v>
      </c>
      <c r="Q73" s="198"/>
      <c r="R73" s="186"/>
      <c r="S73" s="188"/>
      <c r="T73" s="199"/>
      <c r="U73" s="282"/>
      <c r="V73" s="16"/>
      <c r="W73" s="107"/>
    </row>
    <row r="74" spans="1:23" ht="15" customHeight="1" x14ac:dyDescent="0.15">
      <c r="A74" s="6"/>
      <c r="B74" s="220"/>
      <c r="C74" s="223"/>
      <c r="D74" s="250"/>
      <c r="E74" s="251"/>
      <c r="F74" s="235"/>
      <c r="G74" s="236"/>
      <c r="H74" s="237"/>
      <c r="I74" s="229"/>
      <c r="J74" s="201"/>
      <c r="K74" s="202"/>
      <c r="L74" s="184" t="s">
        <v>17</v>
      </c>
      <c r="M74" s="94" t="s">
        <v>47</v>
      </c>
      <c r="N74" s="34" t="s">
        <v>51</v>
      </c>
      <c r="O74" s="101" t="s">
        <v>36</v>
      </c>
      <c r="P74" s="190" t="s">
        <v>54</v>
      </c>
      <c r="Q74" s="191"/>
      <c r="R74" s="187"/>
      <c r="S74" s="189"/>
      <c r="T74" s="200"/>
      <c r="U74" s="283"/>
      <c r="V74" s="111" t="s">
        <v>47</v>
      </c>
      <c r="W74" s="107" t="s">
        <v>61</v>
      </c>
    </row>
    <row r="75" spans="1:23" ht="15" customHeight="1" x14ac:dyDescent="0.15">
      <c r="A75" s="6"/>
      <c r="B75" s="220"/>
      <c r="C75" s="223"/>
      <c r="D75" s="252"/>
      <c r="E75" s="253"/>
      <c r="F75" s="235"/>
      <c r="G75" s="236"/>
      <c r="H75" s="237"/>
      <c r="I75" s="227" t="s">
        <v>68</v>
      </c>
      <c r="J75" s="201"/>
      <c r="K75" s="202"/>
      <c r="L75" s="184"/>
      <c r="M75" s="94" t="s">
        <v>47</v>
      </c>
      <c r="N75" s="96" t="s">
        <v>52</v>
      </c>
      <c r="O75" s="101" t="s">
        <v>36</v>
      </c>
      <c r="P75" s="192" t="s">
        <v>55</v>
      </c>
      <c r="Q75" s="193"/>
      <c r="R75" s="185" t="s">
        <v>92</v>
      </c>
      <c r="S75" s="185"/>
      <c r="T75" s="185"/>
      <c r="U75" s="35" t="s">
        <v>81</v>
      </c>
      <c r="V75" s="280" t="s">
        <v>21</v>
      </c>
      <c r="W75" s="281"/>
    </row>
    <row r="76" spans="1:23" ht="15" customHeight="1" x14ac:dyDescent="0.15">
      <c r="A76" s="6"/>
      <c r="B76" s="220"/>
      <c r="C76" s="223"/>
      <c r="D76" s="129" t="s">
        <v>74</v>
      </c>
      <c r="E76" s="128"/>
      <c r="F76" s="238"/>
      <c r="G76" s="239"/>
      <c r="H76" s="240"/>
      <c r="I76" s="228"/>
      <c r="J76" s="86"/>
      <c r="K76" s="21"/>
      <c r="L76" s="80"/>
      <c r="M76" s="94" t="s">
        <v>47</v>
      </c>
      <c r="N76" s="34" t="s">
        <v>56</v>
      </c>
      <c r="O76" s="194"/>
      <c r="P76" s="194"/>
      <c r="Q76" s="34" t="s">
        <v>42</v>
      </c>
      <c r="R76" s="36" t="s">
        <v>25</v>
      </c>
      <c r="S76" s="139" t="s">
        <v>83</v>
      </c>
      <c r="T76" s="284" t="s">
        <v>26</v>
      </c>
      <c r="U76" s="285"/>
      <c r="V76" s="280"/>
      <c r="W76" s="281"/>
    </row>
    <row r="77" spans="1:23" ht="15" customHeight="1" x14ac:dyDescent="0.15">
      <c r="A77" s="6"/>
      <c r="B77" s="221"/>
      <c r="C77" s="224"/>
      <c r="D77" s="225"/>
      <c r="E77" s="226"/>
      <c r="F77" s="241"/>
      <c r="G77" s="242"/>
      <c r="H77" s="243"/>
      <c r="I77" s="229"/>
      <c r="J77" s="88" t="s">
        <v>36</v>
      </c>
      <c r="K77" s="91" t="s">
        <v>48</v>
      </c>
      <c r="L77" s="81"/>
      <c r="M77" s="94" t="s">
        <v>47</v>
      </c>
      <c r="N77" s="96" t="s">
        <v>57</v>
      </c>
      <c r="O77" s="194"/>
      <c r="P77" s="194"/>
      <c r="Q77" s="34" t="s">
        <v>42</v>
      </c>
      <c r="R77" s="134" t="s">
        <v>80</v>
      </c>
      <c r="S77" s="140" t="s">
        <v>80</v>
      </c>
      <c r="T77" s="286"/>
      <c r="U77" s="287"/>
      <c r="V77" s="16"/>
      <c r="W77" s="107"/>
    </row>
    <row r="78" spans="1:23" ht="15" customHeight="1" x14ac:dyDescent="0.15">
      <c r="A78" s="6"/>
      <c r="B78" s="219"/>
      <c r="C78" s="222"/>
      <c r="D78" s="254"/>
      <c r="E78" s="255"/>
      <c r="F78" s="103" t="s">
        <v>72</v>
      </c>
      <c r="G78" s="230"/>
      <c r="H78" s="231"/>
      <c r="I78" s="227" t="s">
        <v>73</v>
      </c>
      <c r="J78" s="87"/>
      <c r="K78" s="92"/>
      <c r="L78" s="82"/>
      <c r="M78" s="95" t="s">
        <v>47</v>
      </c>
      <c r="N78" s="98" t="s">
        <v>49</v>
      </c>
      <c r="O78" s="102" t="s">
        <v>36</v>
      </c>
      <c r="P78" s="195" t="s">
        <v>65</v>
      </c>
      <c r="Q78" s="196"/>
      <c r="R78" s="26" t="s">
        <v>8</v>
      </c>
      <c r="S78" s="27" t="s">
        <v>9</v>
      </c>
      <c r="T78" s="27" t="s">
        <v>10</v>
      </c>
      <c r="U78" s="26" t="s">
        <v>11</v>
      </c>
      <c r="V78" s="112" t="s">
        <v>36</v>
      </c>
      <c r="W78" s="113" t="s">
        <v>60</v>
      </c>
    </row>
    <row r="79" spans="1:23" ht="15" customHeight="1" x14ac:dyDescent="0.15">
      <c r="A79" s="6"/>
      <c r="B79" s="220"/>
      <c r="C79" s="223"/>
      <c r="D79" s="250"/>
      <c r="E79" s="251"/>
      <c r="F79" s="232"/>
      <c r="G79" s="233"/>
      <c r="H79" s="234"/>
      <c r="I79" s="228"/>
      <c r="J79" s="86"/>
      <c r="K79" s="90"/>
      <c r="L79" s="79"/>
      <c r="M79" s="94" t="s">
        <v>47</v>
      </c>
      <c r="N79" s="74" t="s">
        <v>50</v>
      </c>
      <c r="O79" s="101" t="s">
        <v>36</v>
      </c>
      <c r="P79" s="197" t="s">
        <v>53</v>
      </c>
      <c r="Q79" s="198"/>
      <c r="R79" s="186"/>
      <c r="S79" s="188"/>
      <c r="T79" s="199"/>
      <c r="U79" s="282"/>
      <c r="V79" s="16"/>
      <c r="W79" s="107"/>
    </row>
    <row r="80" spans="1:23" ht="15" customHeight="1" x14ac:dyDescent="0.15">
      <c r="A80" s="6"/>
      <c r="B80" s="220"/>
      <c r="C80" s="223"/>
      <c r="D80" s="250"/>
      <c r="E80" s="251"/>
      <c r="F80" s="235"/>
      <c r="G80" s="236"/>
      <c r="H80" s="237"/>
      <c r="I80" s="229"/>
      <c r="J80" s="201"/>
      <c r="K80" s="202"/>
      <c r="L80" s="184" t="s">
        <v>17</v>
      </c>
      <c r="M80" s="94" t="s">
        <v>47</v>
      </c>
      <c r="N80" s="34" t="s">
        <v>51</v>
      </c>
      <c r="O80" s="101" t="s">
        <v>36</v>
      </c>
      <c r="P80" s="190" t="s">
        <v>54</v>
      </c>
      <c r="Q80" s="191"/>
      <c r="R80" s="187"/>
      <c r="S80" s="189"/>
      <c r="T80" s="200"/>
      <c r="U80" s="283"/>
      <c r="V80" s="111" t="s">
        <v>47</v>
      </c>
      <c r="W80" s="107" t="s">
        <v>61</v>
      </c>
    </row>
    <row r="81" spans="1:23" ht="15" customHeight="1" x14ac:dyDescent="0.15">
      <c r="A81" s="6"/>
      <c r="B81" s="220"/>
      <c r="C81" s="223"/>
      <c r="D81" s="256"/>
      <c r="E81" s="257"/>
      <c r="F81" s="235"/>
      <c r="G81" s="236"/>
      <c r="H81" s="237"/>
      <c r="I81" s="227" t="s">
        <v>68</v>
      </c>
      <c r="J81" s="201"/>
      <c r="K81" s="202"/>
      <c r="L81" s="184"/>
      <c r="M81" s="94" t="s">
        <v>47</v>
      </c>
      <c r="N81" s="96" t="s">
        <v>52</v>
      </c>
      <c r="O81" s="101" t="s">
        <v>36</v>
      </c>
      <c r="P81" s="192" t="s">
        <v>55</v>
      </c>
      <c r="Q81" s="193"/>
      <c r="R81" s="185" t="s">
        <v>92</v>
      </c>
      <c r="S81" s="185"/>
      <c r="T81" s="185"/>
      <c r="U81" s="35" t="s">
        <v>81</v>
      </c>
      <c r="V81" s="280" t="s">
        <v>21</v>
      </c>
      <c r="W81" s="281"/>
    </row>
    <row r="82" spans="1:23" ht="15" customHeight="1" x14ac:dyDescent="0.15">
      <c r="A82" s="6"/>
      <c r="B82" s="220"/>
      <c r="C82" s="223"/>
      <c r="D82" s="129" t="s">
        <v>74</v>
      </c>
      <c r="E82" s="128"/>
      <c r="F82" s="238"/>
      <c r="G82" s="239"/>
      <c r="H82" s="240"/>
      <c r="I82" s="228"/>
      <c r="J82" s="86"/>
      <c r="K82" s="21"/>
      <c r="L82" s="80"/>
      <c r="M82" s="94" t="s">
        <v>47</v>
      </c>
      <c r="N82" s="34" t="s">
        <v>56</v>
      </c>
      <c r="O82" s="194"/>
      <c r="P82" s="194"/>
      <c r="Q82" s="142" t="s">
        <v>42</v>
      </c>
      <c r="R82" s="36" t="s">
        <v>25</v>
      </c>
      <c r="S82" s="139" t="s">
        <v>83</v>
      </c>
      <c r="T82" s="284" t="s">
        <v>26</v>
      </c>
      <c r="U82" s="285"/>
      <c r="V82" s="280"/>
      <c r="W82" s="281"/>
    </row>
    <row r="83" spans="1:23" ht="15" customHeight="1" x14ac:dyDescent="0.15">
      <c r="A83" s="6"/>
      <c r="B83" s="221"/>
      <c r="C83" s="224"/>
      <c r="D83" s="225"/>
      <c r="E83" s="226"/>
      <c r="F83" s="241"/>
      <c r="G83" s="242"/>
      <c r="H83" s="243"/>
      <c r="I83" s="229"/>
      <c r="J83" s="88" t="s">
        <v>36</v>
      </c>
      <c r="K83" s="91" t="s">
        <v>48</v>
      </c>
      <c r="L83" s="81"/>
      <c r="M83" s="174" t="s">
        <v>47</v>
      </c>
      <c r="N83" s="97" t="s">
        <v>57</v>
      </c>
      <c r="O83" s="268"/>
      <c r="P83" s="268"/>
      <c r="Q83" s="178" t="s">
        <v>42</v>
      </c>
      <c r="R83" s="134" t="s">
        <v>80</v>
      </c>
      <c r="S83" s="140" t="s">
        <v>80</v>
      </c>
      <c r="T83" s="286"/>
      <c r="U83" s="287"/>
      <c r="V83" s="109"/>
      <c r="W83" s="108"/>
    </row>
    <row r="84" spans="1:23" ht="15" customHeight="1" x14ac:dyDescent="0.15">
      <c r="A84" s="6"/>
      <c r="B84" s="219"/>
      <c r="C84" s="222"/>
      <c r="D84" s="254"/>
      <c r="E84" s="255"/>
      <c r="F84" s="103" t="s">
        <v>72</v>
      </c>
      <c r="G84" s="230"/>
      <c r="H84" s="231"/>
      <c r="I84" s="227" t="s">
        <v>73</v>
      </c>
      <c r="J84" s="87"/>
      <c r="K84" s="92"/>
      <c r="L84" s="82"/>
      <c r="M84" s="94" t="s">
        <v>47</v>
      </c>
      <c r="N84" s="74" t="s">
        <v>49</v>
      </c>
      <c r="O84" s="101" t="s">
        <v>36</v>
      </c>
      <c r="P84" s="197" t="s">
        <v>65</v>
      </c>
      <c r="Q84" s="198"/>
      <c r="R84" s="26" t="s">
        <v>8</v>
      </c>
      <c r="S84" s="27" t="s">
        <v>9</v>
      </c>
      <c r="T84" s="27" t="s">
        <v>10</v>
      </c>
      <c r="U84" s="26" t="s">
        <v>11</v>
      </c>
      <c r="V84" s="111" t="s">
        <v>36</v>
      </c>
      <c r="W84" s="107" t="s">
        <v>60</v>
      </c>
    </row>
    <row r="85" spans="1:23" ht="15" customHeight="1" x14ac:dyDescent="0.15">
      <c r="A85" s="6"/>
      <c r="B85" s="220"/>
      <c r="C85" s="223"/>
      <c r="D85" s="250"/>
      <c r="E85" s="251"/>
      <c r="F85" s="232"/>
      <c r="G85" s="233"/>
      <c r="H85" s="234"/>
      <c r="I85" s="228"/>
      <c r="J85" s="86"/>
      <c r="K85" s="90"/>
      <c r="L85" s="79"/>
      <c r="M85" s="94" t="s">
        <v>47</v>
      </c>
      <c r="N85" s="74" t="s">
        <v>50</v>
      </c>
      <c r="O85" s="101" t="s">
        <v>36</v>
      </c>
      <c r="P85" s="197" t="s">
        <v>53</v>
      </c>
      <c r="Q85" s="198"/>
      <c r="R85" s="186"/>
      <c r="S85" s="188"/>
      <c r="T85" s="199"/>
      <c r="U85" s="282"/>
      <c r="V85" s="16"/>
      <c r="W85" s="107"/>
    </row>
    <row r="86" spans="1:23" ht="15" customHeight="1" x14ac:dyDescent="0.15">
      <c r="A86" s="6"/>
      <c r="B86" s="220"/>
      <c r="C86" s="223"/>
      <c r="D86" s="250"/>
      <c r="E86" s="251"/>
      <c r="F86" s="235"/>
      <c r="G86" s="236"/>
      <c r="H86" s="237"/>
      <c r="I86" s="229"/>
      <c r="J86" s="201"/>
      <c r="K86" s="202"/>
      <c r="L86" s="184" t="s">
        <v>17</v>
      </c>
      <c r="M86" s="94" t="s">
        <v>47</v>
      </c>
      <c r="N86" s="34" t="s">
        <v>51</v>
      </c>
      <c r="O86" s="101" t="s">
        <v>36</v>
      </c>
      <c r="P86" s="190" t="s">
        <v>54</v>
      </c>
      <c r="Q86" s="191"/>
      <c r="R86" s="187"/>
      <c r="S86" s="189"/>
      <c r="T86" s="200"/>
      <c r="U86" s="283"/>
      <c r="V86" s="111" t="s">
        <v>47</v>
      </c>
      <c r="W86" s="107" t="s">
        <v>61</v>
      </c>
    </row>
    <row r="87" spans="1:23" ht="15" customHeight="1" x14ac:dyDescent="0.15">
      <c r="A87" s="6"/>
      <c r="B87" s="220"/>
      <c r="C87" s="223"/>
      <c r="D87" s="256"/>
      <c r="E87" s="257"/>
      <c r="F87" s="235"/>
      <c r="G87" s="236"/>
      <c r="H87" s="237"/>
      <c r="I87" s="227" t="s">
        <v>68</v>
      </c>
      <c r="J87" s="201"/>
      <c r="K87" s="202"/>
      <c r="L87" s="184"/>
      <c r="M87" s="94" t="s">
        <v>47</v>
      </c>
      <c r="N87" s="96" t="s">
        <v>52</v>
      </c>
      <c r="O87" s="101" t="s">
        <v>36</v>
      </c>
      <c r="P87" s="192" t="s">
        <v>55</v>
      </c>
      <c r="Q87" s="193"/>
      <c r="R87" s="185" t="s">
        <v>92</v>
      </c>
      <c r="S87" s="185"/>
      <c r="T87" s="185"/>
      <c r="U87" s="35" t="s">
        <v>81</v>
      </c>
      <c r="V87" s="280" t="s">
        <v>21</v>
      </c>
      <c r="W87" s="281"/>
    </row>
    <row r="88" spans="1:23" ht="15" customHeight="1" x14ac:dyDescent="0.15">
      <c r="A88" s="6"/>
      <c r="B88" s="220"/>
      <c r="C88" s="223"/>
      <c r="D88" s="129" t="s">
        <v>74</v>
      </c>
      <c r="E88" s="128"/>
      <c r="F88" s="238"/>
      <c r="G88" s="239"/>
      <c r="H88" s="240"/>
      <c r="I88" s="228"/>
      <c r="J88" s="86"/>
      <c r="K88" s="21"/>
      <c r="L88" s="80"/>
      <c r="M88" s="94" t="s">
        <v>47</v>
      </c>
      <c r="N88" s="34" t="s">
        <v>56</v>
      </c>
      <c r="O88" s="194"/>
      <c r="P88" s="194"/>
      <c r="Q88" s="34" t="s">
        <v>42</v>
      </c>
      <c r="R88" s="36" t="s">
        <v>25</v>
      </c>
      <c r="S88" s="284" t="s">
        <v>46</v>
      </c>
      <c r="T88" s="285"/>
      <c r="U88" s="285"/>
      <c r="V88" s="280"/>
      <c r="W88" s="281"/>
    </row>
    <row r="89" spans="1:23" ht="15" customHeight="1" x14ac:dyDescent="0.15">
      <c r="A89" s="6"/>
      <c r="B89" s="221"/>
      <c r="C89" s="224"/>
      <c r="D89" s="225"/>
      <c r="E89" s="226"/>
      <c r="F89" s="241"/>
      <c r="G89" s="242"/>
      <c r="H89" s="243"/>
      <c r="I89" s="229"/>
      <c r="J89" s="88" t="s">
        <v>36</v>
      </c>
      <c r="K89" s="91" t="s">
        <v>48</v>
      </c>
      <c r="L89" s="81"/>
      <c r="M89" s="94" t="s">
        <v>47</v>
      </c>
      <c r="N89" s="96" t="s">
        <v>57</v>
      </c>
      <c r="O89" s="194"/>
      <c r="P89" s="194"/>
      <c r="Q89" s="34" t="s">
        <v>42</v>
      </c>
      <c r="R89" s="134" t="s">
        <v>80</v>
      </c>
      <c r="S89" s="286"/>
      <c r="T89" s="287"/>
      <c r="U89" s="287"/>
      <c r="V89" s="109"/>
      <c r="W89" s="108"/>
    </row>
    <row r="90" spans="1:23" ht="15" customHeight="1" x14ac:dyDescent="0.15">
      <c r="A90" s="6"/>
      <c r="B90" s="219"/>
      <c r="C90" s="222"/>
      <c r="D90" s="254"/>
      <c r="E90" s="255"/>
      <c r="F90" s="103" t="s">
        <v>72</v>
      </c>
      <c r="G90" s="230"/>
      <c r="H90" s="231"/>
      <c r="I90" s="227" t="s">
        <v>73</v>
      </c>
      <c r="J90" s="87"/>
      <c r="K90" s="92"/>
      <c r="L90" s="82"/>
      <c r="M90" s="95" t="s">
        <v>47</v>
      </c>
      <c r="N90" s="98" t="s">
        <v>49</v>
      </c>
      <c r="O90" s="102" t="s">
        <v>36</v>
      </c>
      <c r="P90" s="195" t="s">
        <v>65</v>
      </c>
      <c r="Q90" s="196"/>
      <c r="R90" s="26" t="s">
        <v>8</v>
      </c>
      <c r="S90" s="27" t="s">
        <v>9</v>
      </c>
      <c r="T90" s="27" t="s">
        <v>10</v>
      </c>
      <c r="U90" s="26" t="s">
        <v>11</v>
      </c>
      <c r="V90" s="111" t="s">
        <v>36</v>
      </c>
      <c r="W90" s="107" t="s">
        <v>60</v>
      </c>
    </row>
    <row r="91" spans="1:23" ht="15" customHeight="1" x14ac:dyDescent="0.15">
      <c r="A91" s="6"/>
      <c r="B91" s="220"/>
      <c r="C91" s="223"/>
      <c r="D91" s="250"/>
      <c r="E91" s="251"/>
      <c r="F91" s="232"/>
      <c r="G91" s="233"/>
      <c r="H91" s="234"/>
      <c r="I91" s="228"/>
      <c r="J91" s="86"/>
      <c r="K91" s="90"/>
      <c r="L91" s="79"/>
      <c r="M91" s="94" t="s">
        <v>47</v>
      </c>
      <c r="N91" s="74" t="s">
        <v>50</v>
      </c>
      <c r="O91" s="101" t="s">
        <v>36</v>
      </c>
      <c r="P91" s="197" t="s">
        <v>53</v>
      </c>
      <c r="Q91" s="198"/>
      <c r="R91" s="186"/>
      <c r="S91" s="188"/>
      <c r="T91" s="199"/>
      <c r="U91" s="282"/>
      <c r="V91" s="16"/>
      <c r="W91" s="107"/>
    </row>
    <row r="92" spans="1:23" ht="15" customHeight="1" x14ac:dyDescent="0.15">
      <c r="A92" s="6"/>
      <c r="B92" s="220"/>
      <c r="C92" s="223"/>
      <c r="D92" s="250"/>
      <c r="E92" s="251"/>
      <c r="F92" s="235"/>
      <c r="G92" s="236"/>
      <c r="H92" s="237"/>
      <c r="I92" s="229"/>
      <c r="J92" s="201"/>
      <c r="K92" s="202"/>
      <c r="L92" s="184" t="s">
        <v>17</v>
      </c>
      <c r="M92" s="94" t="s">
        <v>47</v>
      </c>
      <c r="N92" s="34" t="s">
        <v>51</v>
      </c>
      <c r="O92" s="101" t="s">
        <v>36</v>
      </c>
      <c r="P92" s="190" t="s">
        <v>54</v>
      </c>
      <c r="Q92" s="191"/>
      <c r="R92" s="187"/>
      <c r="S92" s="189"/>
      <c r="T92" s="200"/>
      <c r="U92" s="283"/>
      <c r="V92" s="111" t="s">
        <v>47</v>
      </c>
      <c r="W92" s="107" t="s">
        <v>61</v>
      </c>
    </row>
    <row r="93" spans="1:23" ht="15" customHeight="1" x14ac:dyDescent="0.15">
      <c r="A93" s="6"/>
      <c r="B93" s="220"/>
      <c r="C93" s="223"/>
      <c r="D93" s="256"/>
      <c r="E93" s="257"/>
      <c r="F93" s="235"/>
      <c r="G93" s="236"/>
      <c r="H93" s="237"/>
      <c r="I93" s="227" t="s">
        <v>68</v>
      </c>
      <c r="J93" s="201"/>
      <c r="K93" s="202"/>
      <c r="L93" s="184"/>
      <c r="M93" s="94" t="s">
        <v>47</v>
      </c>
      <c r="N93" s="96" t="s">
        <v>52</v>
      </c>
      <c r="O93" s="101" t="s">
        <v>36</v>
      </c>
      <c r="P93" s="192" t="s">
        <v>55</v>
      </c>
      <c r="Q93" s="193"/>
      <c r="R93" s="185" t="s">
        <v>92</v>
      </c>
      <c r="S93" s="185"/>
      <c r="T93" s="185"/>
      <c r="U93" s="35" t="s">
        <v>81</v>
      </c>
      <c r="V93" s="280" t="s">
        <v>21</v>
      </c>
      <c r="W93" s="281"/>
    </row>
    <row r="94" spans="1:23" ht="15" customHeight="1" x14ac:dyDescent="0.15">
      <c r="A94" s="6"/>
      <c r="B94" s="220"/>
      <c r="C94" s="223"/>
      <c r="D94" s="129" t="s">
        <v>74</v>
      </c>
      <c r="E94" s="128"/>
      <c r="F94" s="238"/>
      <c r="G94" s="239"/>
      <c r="H94" s="240"/>
      <c r="I94" s="228"/>
      <c r="J94" s="86"/>
      <c r="K94" s="21"/>
      <c r="L94" s="80"/>
      <c r="M94" s="94" t="s">
        <v>47</v>
      </c>
      <c r="N94" s="34" t="s">
        <v>56</v>
      </c>
      <c r="O94" s="194"/>
      <c r="P94" s="194"/>
      <c r="Q94" s="142" t="s">
        <v>42</v>
      </c>
      <c r="R94" s="36" t="s">
        <v>25</v>
      </c>
      <c r="S94" s="139" t="s">
        <v>83</v>
      </c>
      <c r="T94" s="284" t="s">
        <v>26</v>
      </c>
      <c r="U94" s="285"/>
      <c r="V94" s="280"/>
      <c r="W94" s="281"/>
    </row>
    <row r="95" spans="1:23" ht="15" customHeight="1" x14ac:dyDescent="0.15">
      <c r="A95" s="6"/>
      <c r="B95" s="221"/>
      <c r="C95" s="224"/>
      <c r="D95" s="225"/>
      <c r="E95" s="226"/>
      <c r="F95" s="241"/>
      <c r="G95" s="242"/>
      <c r="H95" s="243"/>
      <c r="I95" s="229"/>
      <c r="J95" s="88" t="s">
        <v>36</v>
      </c>
      <c r="K95" s="91" t="s">
        <v>48</v>
      </c>
      <c r="L95" s="81"/>
      <c r="M95" s="174" t="s">
        <v>47</v>
      </c>
      <c r="N95" s="97" t="s">
        <v>57</v>
      </c>
      <c r="O95" s="268"/>
      <c r="P95" s="268"/>
      <c r="Q95" s="178" t="s">
        <v>42</v>
      </c>
      <c r="R95" s="134" t="s">
        <v>80</v>
      </c>
      <c r="S95" s="140" t="s">
        <v>80</v>
      </c>
      <c r="T95" s="286"/>
      <c r="U95" s="287"/>
      <c r="V95" s="109"/>
      <c r="W95" s="108"/>
    </row>
    <row r="96" spans="1:23" ht="15" customHeight="1" x14ac:dyDescent="0.15">
      <c r="A96" s="6"/>
      <c r="B96" s="219"/>
      <c r="C96" s="222"/>
      <c r="D96" s="254"/>
      <c r="E96" s="255"/>
      <c r="F96" s="103" t="s">
        <v>72</v>
      </c>
      <c r="G96" s="230"/>
      <c r="H96" s="231"/>
      <c r="I96" s="227" t="s">
        <v>73</v>
      </c>
      <c r="J96" s="87"/>
      <c r="K96" s="92"/>
      <c r="L96" s="82"/>
      <c r="M96" s="94" t="s">
        <v>47</v>
      </c>
      <c r="N96" s="74" t="s">
        <v>49</v>
      </c>
      <c r="O96" s="101" t="s">
        <v>36</v>
      </c>
      <c r="P96" s="197" t="s">
        <v>65</v>
      </c>
      <c r="Q96" s="198"/>
      <c r="R96" s="26" t="s">
        <v>8</v>
      </c>
      <c r="S96" s="27" t="s">
        <v>9</v>
      </c>
      <c r="T96" s="27" t="s">
        <v>10</v>
      </c>
      <c r="U96" s="26" t="s">
        <v>11</v>
      </c>
      <c r="V96" s="111" t="s">
        <v>36</v>
      </c>
      <c r="W96" s="107" t="s">
        <v>60</v>
      </c>
    </row>
    <row r="97" spans="1:23" ht="15" customHeight="1" x14ac:dyDescent="0.15">
      <c r="A97" s="6"/>
      <c r="B97" s="220"/>
      <c r="C97" s="223"/>
      <c r="D97" s="250"/>
      <c r="E97" s="251"/>
      <c r="F97" s="232"/>
      <c r="G97" s="233"/>
      <c r="H97" s="234"/>
      <c r="I97" s="228"/>
      <c r="J97" s="86"/>
      <c r="K97" s="90"/>
      <c r="L97" s="79"/>
      <c r="M97" s="94" t="s">
        <v>47</v>
      </c>
      <c r="N97" s="74" t="s">
        <v>50</v>
      </c>
      <c r="O97" s="101" t="s">
        <v>36</v>
      </c>
      <c r="P97" s="197" t="s">
        <v>53</v>
      </c>
      <c r="Q97" s="198"/>
      <c r="R97" s="186"/>
      <c r="S97" s="188"/>
      <c r="T97" s="199"/>
      <c r="U97" s="282"/>
      <c r="V97" s="16"/>
      <c r="W97" s="107"/>
    </row>
    <row r="98" spans="1:23" ht="15" customHeight="1" x14ac:dyDescent="0.15">
      <c r="A98" s="6"/>
      <c r="B98" s="220"/>
      <c r="C98" s="223"/>
      <c r="D98" s="250"/>
      <c r="E98" s="251"/>
      <c r="F98" s="235"/>
      <c r="G98" s="236"/>
      <c r="H98" s="237"/>
      <c r="I98" s="229"/>
      <c r="J98" s="201"/>
      <c r="K98" s="202"/>
      <c r="L98" s="184" t="s">
        <v>17</v>
      </c>
      <c r="M98" s="94" t="s">
        <v>47</v>
      </c>
      <c r="N98" s="34" t="s">
        <v>51</v>
      </c>
      <c r="O98" s="101" t="s">
        <v>36</v>
      </c>
      <c r="P98" s="190" t="s">
        <v>54</v>
      </c>
      <c r="Q98" s="191"/>
      <c r="R98" s="187"/>
      <c r="S98" s="189"/>
      <c r="T98" s="200"/>
      <c r="U98" s="283"/>
      <c r="V98" s="111" t="s">
        <v>47</v>
      </c>
      <c r="W98" s="107" t="s">
        <v>61</v>
      </c>
    </row>
    <row r="99" spans="1:23" ht="15" customHeight="1" x14ac:dyDescent="0.15">
      <c r="A99" s="6"/>
      <c r="B99" s="220"/>
      <c r="C99" s="223"/>
      <c r="D99" s="256"/>
      <c r="E99" s="257"/>
      <c r="F99" s="235"/>
      <c r="G99" s="236"/>
      <c r="H99" s="237"/>
      <c r="I99" s="227" t="s">
        <v>68</v>
      </c>
      <c r="J99" s="201"/>
      <c r="K99" s="202"/>
      <c r="L99" s="184"/>
      <c r="M99" s="94" t="s">
        <v>47</v>
      </c>
      <c r="N99" s="96" t="s">
        <v>52</v>
      </c>
      <c r="O99" s="101" t="s">
        <v>36</v>
      </c>
      <c r="P99" s="192" t="s">
        <v>55</v>
      </c>
      <c r="Q99" s="193"/>
      <c r="R99" s="185" t="s">
        <v>92</v>
      </c>
      <c r="S99" s="185"/>
      <c r="T99" s="185"/>
      <c r="U99" s="35" t="s">
        <v>81</v>
      </c>
      <c r="V99" s="280" t="s">
        <v>21</v>
      </c>
      <c r="W99" s="281"/>
    </row>
    <row r="100" spans="1:23" ht="15" customHeight="1" x14ac:dyDescent="0.15">
      <c r="A100" s="6"/>
      <c r="B100" s="220"/>
      <c r="C100" s="223"/>
      <c r="D100" s="129" t="s">
        <v>74</v>
      </c>
      <c r="E100" s="128"/>
      <c r="F100" s="238"/>
      <c r="G100" s="239"/>
      <c r="H100" s="240"/>
      <c r="I100" s="228"/>
      <c r="J100" s="86"/>
      <c r="K100" s="21"/>
      <c r="L100" s="80"/>
      <c r="M100" s="94" t="s">
        <v>47</v>
      </c>
      <c r="N100" s="34" t="s">
        <v>56</v>
      </c>
      <c r="O100" s="194"/>
      <c r="P100" s="194"/>
      <c r="Q100" s="34" t="s">
        <v>42</v>
      </c>
      <c r="R100" s="36" t="s">
        <v>25</v>
      </c>
      <c r="S100" s="139" t="s">
        <v>83</v>
      </c>
      <c r="T100" s="284" t="s">
        <v>26</v>
      </c>
      <c r="U100" s="285"/>
      <c r="V100" s="280"/>
      <c r="W100" s="281"/>
    </row>
    <row r="101" spans="1:23" ht="15" customHeight="1" x14ac:dyDescent="0.15">
      <c r="A101" s="6"/>
      <c r="B101" s="221"/>
      <c r="C101" s="224"/>
      <c r="D101" s="225"/>
      <c r="E101" s="226"/>
      <c r="F101" s="241"/>
      <c r="G101" s="242"/>
      <c r="H101" s="243"/>
      <c r="I101" s="229"/>
      <c r="J101" s="88" t="s">
        <v>36</v>
      </c>
      <c r="K101" s="91" t="s">
        <v>48</v>
      </c>
      <c r="L101" s="81"/>
      <c r="M101" s="174" t="s">
        <v>47</v>
      </c>
      <c r="N101" s="97" t="s">
        <v>57</v>
      </c>
      <c r="O101" s="268"/>
      <c r="P101" s="268"/>
      <c r="Q101" s="34" t="s">
        <v>42</v>
      </c>
      <c r="R101" s="134" t="s">
        <v>80</v>
      </c>
      <c r="S101" s="140" t="s">
        <v>80</v>
      </c>
      <c r="T101" s="286"/>
      <c r="U101" s="287"/>
      <c r="V101" s="16"/>
      <c r="W101" s="107"/>
    </row>
    <row r="102" spans="1:23" ht="15" customHeight="1" x14ac:dyDescent="0.15">
      <c r="A102" s="6"/>
      <c r="B102" s="219"/>
      <c r="C102" s="222"/>
      <c r="D102" s="254"/>
      <c r="E102" s="255"/>
      <c r="F102" s="103" t="s">
        <v>72</v>
      </c>
      <c r="G102" s="230"/>
      <c r="H102" s="231"/>
      <c r="I102" s="227" t="s">
        <v>73</v>
      </c>
      <c r="J102" s="87"/>
      <c r="K102" s="92"/>
      <c r="L102" s="82"/>
      <c r="M102" s="94" t="s">
        <v>47</v>
      </c>
      <c r="N102" s="74" t="s">
        <v>49</v>
      </c>
      <c r="O102" s="101" t="s">
        <v>36</v>
      </c>
      <c r="P102" s="197" t="s">
        <v>65</v>
      </c>
      <c r="Q102" s="196"/>
      <c r="R102" s="132" t="s">
        <v>8</v>
      </c>
      <c r="S102" s="8" t="s">
        <v>9</v>
      </c>
      <c r="T102" s="8" t="s">
        <v>10</v>
      </c>
      <c r="U102" s="9" t="s">
        <v>11</v>
      </c>
      <c r="V102" s="112" t="s">
        <v>36</v>
      </c>
      <c r="W102" s="113" t="s">
        <v>60</v>
      </c>
    </row>
    <row r="103" spans="1:23" ht="15" customHeight="1" x14ac:dyDescent="0.15">
      <c r="A103" s="6"/>
      <c r="B103" s="220"/>
      <c r="C103" s="223"/>
      <c r="D103" s="250"/>
      <c r="E103" s="251"/>
      <c r="F103" s="290"/>
      <c r="G103" s="291"/>
      <c r="H103" s="292"/>
      <c r="I103" s="228"/>
      <c r="J103" s="86"/>
      <c r="K103" s="90"/>
      <c r="L103" s="79"/>
      <c r="M103" s="94" t="s">
        <v>47</v>
      </c>
      <c r="N103" s="74" t="s">
        <v>50</v>
      </c>
      <c r="O103" s="101" t="s">
        <v>36</v>
      </c>
      <c r="P103" s="197" t="s">
        <v>53</v>
      </c>
      <c r="Q103" s="198"/>
      <c r="R103" s="186"/>
      <c r="S103" s="188"/>
      <c r="T103" s="199"/>
      <c r="U103" s="282"/>
      <c r="V103" s="16"/>
      <c r="W103" s="107"/>
    </row>
    <row r="104" spans="1:23" ht="15" customHeight="1" x14ac:dyDescent="0.15">
      <c r="A104" s="6"/>
      <c r="B104" s="220"/>
      <c r="C104" s="223"/>
      <c r="D104" s="250"/>
      <c r="E104" s="251"/>
      <c r="F104" s="235"/>
      <c r="G104" s="236"/>
      <c r="H104" s="237"/>
      <c r="I104" s="229"/>
      <c r="J104" s="201"/>
      <c r="K104" s="202"/>
      <c r="L104" s="184" t="s">
        <v>17</v>
      </c>
      <c r="M104" s="94" t="s">
        <v>47</v>
      </c>
      <c r="N104" s="34" t="s">
        <v>51</v>
      </c>
      <c r="O104" s="101" t="s">
        <v>36</v>
      </c>
      <c r="P104" s="190" t="s">
        <v>54</v>
      </c>
      <c r="Q104" s="191"/>
      <c r="R104" s="187"/>
      <c r="S104" s="189"/>
      <c r="T104" s="200"/>
      <c r="U104" s="283"/>
      <c r="V104" s="111" t="s">
        <v>47</v>
      </c>
      <c r="W104" s="107" t="s">
        <v>61</v>
      </c>
    </row>
    <row r="105" spans="1:23" ht="15" customHeight="1" x14ac:dyDescent="0.15">
      <c r="A105" s="6"/>
      <c r="B105" s="220"/>
      <c r="C105" s="223"/>
      <c r="D105" s="256"/>
      <c r="E105" s="257"/>
      <c r="F105" s="235"/>
      <c r="G105" s="236"/>
      <c r="H105" s="237"/>
      <c r="I105" s="227" t="s">
        <v>68</v>
      </c>
      <c r="J105" s="201"/>
      <c r="K105" s="202"/>
      <c r="L105" s="184"/>
      <c r="M105" s="94" t="s">
        <v>47</v>
      </c>
      <c r="N105" s="96" t="s">
        <v>52</v>
      </c>
      <c r="O105" s="101" t="s">
        <v>36</v>
      </c>
      <c r="P105" s="192" t="s">
        <v>55</v>
      </c>
      <c r="Q105" s="193"/>
      <c r="R105" s="299" t="s">
        <v>92</v>
      </c>
      <c r="S105" s="185"/>
      <c r="T105" s="185"/>
      <c r="U105" s="133" t="s">
        <v>81</v>
      </c>
      <c r="V105" s="280" t="s">
        <v>21</v>
      </c>
      <c r="W105" s="281"/>
    </row>
    <row r="106" spans="1:23" ht="15" customHeight="1" x14ac:dyDescent="0.15">
      <c r="A106" s="6"/>
      <c r="B106" s="220"/>
      <c r="C106" s="223"/>
      <c r="D106" s="129" t="s">
        <v>74</v>
      </c>
      <c r="E106" s="128"/>
      <c r="F106" s="238"/>
      <c r="G106" s="293"/>
      <c r="H106" s="240"/>
      <c r="I106" s="228"/>
      <c r="J106" s="86"/>
      <c r="K106" s="21"/>
      <c r="L106" s="80"/>
      <c r="M106" s="94" t="s">
        <v>47</v>
      </c>
      <c r="N106" s="34" t="s">
        <v>56</v>
      </c>
      <c r="O106" s="194"/>
      <c r="P106" s="194"/>
      <c r="Q106" s="34" t="s">
        <v>42</v>
      </c>
      <c r="R106" s="36" t="s">
        <v>25</v>
      </c>
      <c r="S106" s="139" t="s">
        <v>83</v>
      </c>
      <c r="T106" s="284" t="s">
        <v>26</v>
      </c>
      <c r="U106" s="306"/>
      <c r="V106" s="280"/>
      <c r="W106" s="281"/>
    </row>
    <row r="107" spans="1:23" ht="15" customHeight="1" thickBot="1" x14ac:dyDescent="0.2">
      <c r="A107" s="6"/>
      <c r="B107" s="258"/>
      <c r="C107" s="259"/>
      <c r="D107" s="260"/>
      <c r="E107" s="261"/>
      <c r="F107" s="294"/>
      <c r="G107" s="295"/>
      <c r="H107" s="296"/>
      <c r="I107" s="265"/>
      <c r="J107" s="88" t="s">
        <v>36</v>
      </c>
      <c r="K107" s="93" t="s">
        <v>48</v>
      </c>
      <c r="L107" s="83"/>
      <c r="M107" s="177" t="s">
        <v>47</v>
      </c>
      <c r="N107" s="99" t="s">
        <v>57</v>
      </c>
      <c r="O107" s="302"/>
      <c r="P107" s="302"/>
      <c r="Q107" s="176" t="s">
        <v>42</v>
      </c>
      <c r="R107" s="135" t="s">
        <v>80</v>
      </c>
      <c r="S107" s="141" t="s">
        <v>80</v>
      </c>
      <c r="T107" s="307"/>
      <c r="U107" s="308"/>
      <c r="V107" s="114"/>
      <c r="W107" s="115"/>
    </row>
    <row r="108" spans="1:23" ht="15" customHeight="1" thickBot="1" x14ac:dyDescent="0.2">
      <c r="A108" s="6"/>
      <c r="B108" s="72" t="s">
        <v>12</v>
      </c>
      <c r="C108" s="73" t="s">
        <v>13</v>
      </c>
      <c r="D108" s="304"/>
      <c r="E108" s="305"/>
      <c r="F108" s="21" t="s">
        <v>59</v>
      </c>
      <c r="G108" s="17"/>
      <c r="H108" s="312" t="s">
        <v>14</v>
      </c>
      <c r="I108" s="313"/>
      <c r="J108" s="316">
        <f>J62+J68+J74+J80+J86+J92+J98+J104</f>
        <v>0</v>
      </c>
      <c r="K108" s="317"/>
      <c r="L108" s="84" t="s">
        <v>17</v>
      </c>
      <c r="M108" s="76"/>
      <c r="N108" s="18"/>
      <c r="O108" s="19"/>
      <c r="P108" s="19"/>
      <c r="Q108" s="19"/>
      <c r="R108" s="20"/>
      <c r="S108" s="20"/>
      <c r="T108" s="20"/>
      <c r="U108" s="20"/>
    </row>
    <row r="109" spans="1:23" ht="15" customHeight="1" thickBot="1" x14ac:dyDescent="0.2">
      <c r="A109" s="6"/>
      <c r="B109" s="29" t="s">
        <v>15</v>
      </c>
      <c r="C109" s="30" t="s">
        <v>13</v>
      </c>
      <c r="D109" s="123"/>
      <c r="E109" s="127">
        <f>$G$54</f>
        <v>0</v>
      </c>
      <c r="F109" s="21" t="s">
        <v>59</v>
      </c>
      <c r="G109" s="17"/>
      <c r="H109" s="310" t="s">
        <v>16</v>
      </c>
      <c r="I109" s="311"/>
      <c r="J109" s="120"/>
      <c r="K109" s="121">
        <f>$N$54</f>
        <v>0</v>
      </c>
      <c r="L109" s="84" t="s">
        <v>17</v>
      </c>
      <c r="M109" s="76"/>
      <c r="N109" s="18"/>
      <c r="O109" s="19"/>
      <c r="P109" s="19"/>
      <c r="Q109" s="19"/>
      <c r="R109" s="20"/>
      <c r="S109" s="20"/>
      <c r="T109" s="20"/>
      <c r="U109" s="20"/>
    </row>
    <row r="110" spans="1:23" ht="18" customHeight="1" x14ac:dyDescent="0.15">
      <c r="A110" s="6"/>
      <c r="B110" s="6"/>
      <c r="C110" s="6"/>
      <c r="D110" s="6"/>
      <c r="E110" s="21"/>
      <c r="F110" s="17"/>
      <c r="G110" s="22"/>
      <c r="H110" s="22"/>
      <c r="I110" s="22"/>
      <c r="J110" s="23"/>
      <c r="K110" s="18"/>
      <c r="L110" s="19"/>
      <c r="M110" s="20"/>
      <c r="N110" s="33"/>
      <c r="O110" s="20"/>
      <c r="P110" s="20"/>
      <c r="Q110" s="1"/>
    </row>
    <row r="111" spans="1:23" ht="20.100000000000001" customHeight="1" x14ac:dyDescent="0.2">
      <c r="F111" s="2"/>
      <c r="G111" s="1"/>
      <c r="H111" s="3"/>
      <c r="J111" s="119"/>
      <c r="K111" s="262" t="s">
        <v>18</v>
      </c>
      <c r="L111" s="262"/>
      <c r="M111" s="262"/>
      <c r="N111" s="262"/>
      <c r="O111" s="262"/>
      <c r="P111" s="262"/>
      <c r="Q111" s="1"/>
    </row>
    <row r="112" spans="1:23" ht="15" customHeight="1" thickBot="1" x14ac:dyDescent="0.25">
      <c r="C112" s="31"/>
      <c r="D112" s="124"/>
      <c r="E112" s="32" t="s">
        <v>24</v>
      </c>
      <c r="F112" s="2"/>
      <c r="G112" s="1"/>
      <c r="H112" s="3"/>
      <c r="J112" s="4"/>
      <c r="K112" s="4"/>
      <c r="L112" s="4"/>
      <c r="M112" s="1"/>
      <c r="O112" s="1"/>
      <c r="P112" s="1"/>
      <c r="Q112" s="1"/>
    </row>
    <row r="113" spans="1:23" ht="12" customHeight="1" x14ac:dyDescent="0.15">
      <c r="A113" s="5"/>
      <c r="B113" s="209" t="s">
        <v>0</v>
      </c>
      <c r="C113" s="210"/>
      <c r="D113" s="125"/>
      <c r="E113" s="328" t="s">
        <v>1</v>
      </c>
      <c r="F113" s="213" t="s">
        <v>2</v>
      </c>
      <c r="G113" s="214"/>
      <c r="H113" s="215"/>
      <c r="I113" s="172" t="s">
        <v>3</v>
      </c>
      <c r="J113" s="203" t="s">
        <v>4</v>
      </c>
      <c r="K113" s="204"/>
      <c r="L113" s="205"/>
      <c r="M113" s="269" t="s">
        <v>5</v>
      </c>
      <c r="N113" s="270"/>
      <c r="O113" s="270"/>
      <c r="P113" s="270"/>
      <c r="Q113" s="271"/>
      <c r="R113" s="269" t="s">
        <v>6</v>
      </c>
      <c r="S113" s="270"/>
      <c r="T113" s="270"/>
      <c r="U113" s="271"/>
      <c r="V113" s="276" t="s">
        <v>19</v>
      </c>
      <c r="W113" s="277"/>
    </row>
    <row r="114" spans="1:23" ht="12" customHeight="1" thickBot="1" x14ac:dyDescent="0.2">
      <c r="A114" s="5"/>
      <c r="B114" s="211"/>
      <c r="C114" s="212"/>
      <c r="D114" s="126"/>
      <c r="E114" s="329"/>
      <c r="F114" s="216"/>
      <c r="G114" s="217"/>
      <c r="H114" s="218"/>
      <c r="I114" s="173" t="s">
        <v>7</v>
      </c>
      <c r="J114" s="206"/>
      <c r="K114" s="207"/>
      <c r="L114" s="208"/>
      <c r="M114" s="272"/>
      <c r="N114" s="273"/>
      <c r="O114" s="273"/>
      <c r="P114" s="273"/>
      <c r="Q114" s="274"/>
      <c r="R114" s="272"/>
      <c r="S114" s="273"/>
      <c r="T114" s="273"/>
      <c r="U114" s="274"/>
      <c r="V114" s="278"/>
      <c r="W114" s="279"/>
    </row>
    <row r="115" spans="1:23" ht="15" customHeight="1" x14ac:dyDescent="0.15">
      <c r="A115" s="6"/>
      <c r="B115" s="220"/>
      <c r="C115" s="223"/>
      <c r="D115" s="248"/>
      <c r="E115" s="249"/>
      <c r="F115" s="104" t="s">
        <v>63</v>
      </c>
      <c r="G115" s="246"/>
      <c r="H115" s="247"/>
      <c r="I115" s="244" t="s">
        <v>64</v>
      </c>
      <c r="J115" s="85"/>
      <c r="K115" s="89"/>
      <c r="L115" s="78"/>
      <c r="M115" s="94" t="s">
        <v>47</v>
      </c>
      <c r="N115" s="74" t="s">
        <v>49</v>
      </c>
      <c r="O115" s="101" t="s">
        <v>36</v>
      </c>
      <c r="P115" s="195" t="s">
        <v>65</v>
      </c>
      <c r="Q115" s="196"/>
      <c r="R115" s="26" t="s">
        <v>8</v>
      </c>
      <c r="S115" s="27" t="s">
        <v>9</v>
      </c>
      <c r="T115" s="27" t="s">
        <v>10</v>
      </c>
      <c r="U115" s="26" t="s">
        <v>11</v>
      </c>
      <c r="V115" s="110" t="s">
        <v>36</v>
      </c>
      <c r="W115" s="106" t="s">
        <v>60</v>
      </c>
    </row>
    <row r="116" spans="1:23" ht="15" customHeight="1" x14ac:dyDescent="0.15">
      <c r="A116" s="6"/>
      <c r="B116" s="220"/>
      <c r="C116" s="223"/>
      <c r="D116" s="250"/>
      <c r="E116" s="251"/>
      <c r="F116" s="232"/>
      <c r="G116" s="233"/>
      <c r="H116" s="234"/>
      <c r="I116" s="228"/>
      <c r="J116" s="86"/>
      <c r="K116" s="90"/>
      <c r="L116" s="79"/>
      <c r="M116" s="94" t="s">
        <v>47</v>
      </c>
      <c r="N116" s="74" t="s">
        <v>50</v>
      </c>
      <c r="O116" s="101" t="s">
        <v>36</v>
      </c>
      <c r="P116" s="197" t="s">
        <v>53</v>
      </c>
      <c r="Q116" s="198"/>
      <c r="R116" s="10"/>
      <c r="S116" s="11"/>
      <c r="T116" s="12"/>
      <c r="U116" s="10"/>
      <c r="V116" s="16"/>
      <c r="W116" s="107"/>
    </row>
    <row r="117" spans="1:23" ht="15" customHeight="1" x14ac:dyDescent="0.15">
      <c r="A117" s="6"/>
      <c r="B117" s="220"/>
      <c r="C117" s="223"/>
      <c r="D117" s="250"/>
      <c r="E117" s="251"/>
      <c r="F117" s="235"/>
      <c r="G117" s="236"/>
      <c r="H117" s="237"/>
      <c r="I117" s="245"/>
      <c r="J117" s="201"/>
      <c r="K117" s="202"/>
      <c r="L117" s="184" t="s">
        <v>17</v>
      </c>
      <c r="M117" s="94" t="s">
        <v>47</v>
      </c>
      <c r="N117" s="34" t="s">
        <v>51</v>
      </c>
      <c r="O117" s="101" t="s">
        <v>36</v>
      </c>
      <c r="P117" s="190" t="s">
        <v>54</v>
      </c>
      <c r="Q117" s="191"/>
      <c r="R117" s="5"/>
      <c r="S117" s="13"/>
      <c r="T117" s="13"/>
      <c r="U117" s="5"/>
      <c r="V117" s="111" t="s">
        <v>47</v>
      </c>
      <c r="W117" s="107" t="s">
        <v>61</v>
      </c>
    </row>
    <row r="118" spans="1:23" ht="15" customHeight="1" x14ac:dyDescent="0.15">
      <c r="A118" s="6"/>
      <c r="B118" s="220"/>
      <c r="C118" s="223"/>
      <c r="D118" s="252"/>
      <c r="E118" s="253"/>
      <c r="F118" s="235"/>
      <c r="G118" s="236"/>
      <c r="H118" s="237"/>
      <c r="I118" s="227" t="s">
        <v>68</v>
      </c>
      <c r="J118" s="201"/>
      <c r="K118" s="202"/>
      <c r="L118" s="184"/>
      <c r="M118" s="94" t="s">
        <v>47</v>
      </c>
      <c r="N118" s="96" t="s">
        <v>52</v>
      </c>
      <c r="O118" s="101" t="s">
        <v>36</v>
      </c>
      <c r="P118" s="192" t="s">
        <v>55</v>
      </c>
      <c r="Q118" s="193"/>
      <c r="R118" s="185" t="s">
        <v>92</v>
      </c>
      <c r="S118" s="185"/>
      <c r="T118" s="185"/>
      <c r="U118" s="35" t="s">
        <v>20</v>
      </c>
      <c r="V118" s="280" t="s">
        <v>21</v>
      </c>
      <c r="W118" s="281"/>
    </row>
    <row r="119" spans="1:23" ht="15" customHeight="1" x14ac:dyDescent="0.15">
      <c r="A119" s="6"/>
      <c r="B119" s="220"/>
      <c r="C119" s="223"/>
      <c r="D119" s="129" t="s">
        <v>74</v>
      </c>
      <c r="E119" s="128"/>
      <c r="F119" s="238"/>
      <c r="G119" s="239"/>
      <c r="H119" s="240"/>
      <c r="I119" s="228"/>
      <c r="J119" s="86"/>
      <c r="K119" s="21"/>
      <c r="L119" s="80"/>
      <c r="M119" s="94" t="s">
        <v>47</v>
      </c>
      <c r="N119" s="34" t="s">
        <v>56</v>
      </c>
      <c r="O119" s="194"/>
      <c r="P119" s="194"/>
      <c r="Q119" s="34" t="s">
        <v>42</v>
      </c>
      <c r="R119" s="36" t="s">
        <v>25</v>
      </c>
      <c r="S119" s="139" t="s">
        <v>83</v>
      </c>
      <c r="T119" s="284" t="s">
        <v>26</v>
      </c>
      <c r="U119" s="285"/>
      <c r="V119" s="280"/>
      <c r="W119" s="281"/>
    </row>
    <row r="120" spans="1:23" ht="15" customHeight="1" x14ac:dyDescent="0.15">
      <c r="A120" s="6"/>
      <c r="B120" s="221"/>
      <c r="C120" s="224"/>
      <c r="D120" s="225"/>
      <c r="E120" s="226"/>
      <c r="F120" s="241"/>
      <c r="G120" s="242"/>
      <c r="H120" s="243"/>
      <c r="I120" s="229"/>
      <c r="J120" s="88" t="s">
        <v>36</v>
      </c>
      <c r="K120" s="91" t="s">
        <v>48</v>
      </c>
      <c r="L120" s="81"/>
      <c r="M120" s="174" t="s">
        <v>47</v>
      </c>
      <c r="N120" s="97" t="s">
        <v>57</v>
      </c>
      <c r="O120" s="268"/>
      <c r="P120" s="268"/>
      <c r="Q120" s="34" t="s">
        <v>42</v>
      </c>
      <c r="R120" s="130" t="s">
        <v>80</v>
      </c>
      <c r="S120" s="140" t="s">
        <v>80</v>
      </c>
      <c r="T120" s="286"/>
      <c r="U120" s="287"/>
      <c r="V120" s="109"/>
      <c r="W120" s="108"/>
    </row>
    <row r="121" spans="1:23" ht="15" customHeight="1" x14ac:dyDescent="0.15">
      <c r="A121" s="6"/>
      <c r="B121" s="219"/>
      <c r="C121" s="222"/>
      <c r="D121" s="254"/>
      <c r="E121" s="255"/>
      <c r="F121" s="103" t="s">
        <v>72</v>
      </c>
      <c r="G121" s="230"/>
      <c r="H121" s="231"/>
      <c r="I121" s="227" t="s">
        <v>73</v>
      </c>
      <c r="J121" s="87"/>
      <c r="K121" s="92"/>
      <c r="L121" s="82"/>
      <c r="M121" s="94" t="s">
        <v>47</v>
      </c>
      <c r="N121" s="74" t="s">
        <v>49</v>
      </c>
      <c r="O121" s="101" t="s">
        <v>36</v>
      </c>
      <c r="P121" s="197" t="s">
        <v>65</v>
      </c>
      <c r="Q121" s="196"/>
      <c r="R121" s="26" t="s">
        <v>8</v>
      </c>
      <c r="S121" s="27" t="s">
        <v>9</v>
      </c>
      <c r="T121" s="27" t="s">
        <v>10</v>
      </c>
      <c r="U121" s="28" t="s">
        <v>11</v>
      </c>
      <c r="V121" s="111" t="s">
        <v>36</v>
      </c>
      <c r="W121" s="107" t="s">
        <v>60</v>
      </c>
    </row>
    <row r="122" spans="1:23" ht="15" customHeight="1" x14ac:dyDescent="0.15">
      <c r="A122" s="6"/>
      <c r="B122" s="220"/>
      <c r="C122" s="223"/>
      <c r="D122" s="250"/>
      <c r="E122" s="251"/>
      <c r="F122" s="232"/>
      <c r="G122" s="233"/>
      <c r="H122" s="234"/>
      <c r="I122" s="228"/>
      <c r="J122" s="86"/>
      <c r="K122" s="90"/>
      <c r="L122" s="79"/>
      <c r="M122" s="94" t="s">
        <v>47</v>
      </c>
      <c r="N122" s="74" t="s">
        <v>50</v>
      </c>
      <c r="O122" s="101" t="s">
        <v>36</v>
      </c>
      <c r="P122" s="197" t="s">
        <v>53</v>
      </c>
      <c r="Q122" s="198"/>
      <c r="R122" s="10"/>
      <c r="S122" s="11"/>
      <c r="T122" s="12"/>
      <c r="U122" s="38"/>
      <c r="V122" s="16"/>
      <c r="W122" s="107"/>
    </row>
    <row r="123" spans="1:23" ht="15" customHeight="1" x14ac:dyDescent="0.15">
      <c r="A123" s="6"/>
      <c r="B123" s="220"/>
      <c r="C123" s="223"/>
      <c r="D123" s="250"/>
      <c r="E123" s="251"/>
      <c r="F123" s="235"/>
      <c r="G123" s="236"/>
      <c r="H123" s="237"/>
      <c r="I123" s="229"/>
      <c r="J123" s="201"/>
      <c r="K123" s="202"/>
      <c r="L123" s="184" t="s">
        <v>17</v>
      </c>
      <c r="M123" s="94" t="s">
        <v>47</v>
      </c>
      <c r="N123" s="34" t="s">
        <v>51</v>
      </c>
      <c r="O123" s="101" t="s">
        <v>36</v>
      </c>
      <c r="P123" s="190" t="s">
        <v>54</v>
      </c>
      <c r="Q123" s="191"/>
      <c r="R123" s="5"/>
      <c r="S123" s="13"/>
      <c r="T123" s="13"/>
      <c r="U123" s="5"/>
      <c r="V123" s="111" t="s">
        <v>47</v>
      </c>
      <c r="W123" s="107" t="s">
        <v>61</v>
      </c>
    </row>
    <row r="124" spans="1:23" ht="15" customHeight="1" x14ac:dyDescent="0.15">
      <c r="A124" s="6"/>
      <c r="B124" s="220"/>
      <c r="C124" s="223"/>
      <c r="D124" s="250"/>
      <c r="E124" s="251"/>
      <c r="F124" s="235"/>
      <c r="G124" s="236"/>
      <c r="H124" s="237"/>
      <c r="I124" s="227" t="s">
        <v>68</v>
      </c>
      <c r="J124" s="201"/>
      <c r="K124" s="202"/>
      <c r="L124" s="184"/>
      <c r="M124" s="94" t="s">
        <v>47</v>
      </c>
      <c r="N124" s="96" t="s">
        <v>52</v>
      </c>
      <c r="O124" s="101" t="s">
        <v>36</v>
      </c>
      <c r="P124" s="192" t="s">
        <v>55</v>
      </c>
      <c r="Q124" s="193"/>
      <c r="R124" s="318" t="s">
        <v>94</v>
      </c>
      <c r="S124" s="318"/>
      <c r="T124" s="318"/>
      <c r="U124" s="14" t="s">
        <v>20</v>
      </c>
      <c r="V124" s="280" t="s">
        <v>21</v>
      </c>
      <c r="W124" s="281"/>
    </row>
    <row r="125" spans="1:23" ht="15" customHeight="1" x14ac:dyDescent="0.15">
      <c r="A125" s="6"/>
      <c r="B125" s="220"/>
      <c r="C125" s="223"/>
      <c r="D125" s="129" t="s">
        <v>74</v>
      </c>
      <c r="E125" s="128"/>
      <c r="F125" s="238"/>
      <c r="G125" s="239"/>
      <c r="H125" s="240"/>
      <c r="I125" s="228"/>
      <c r="J125" s="86"/>
      <c r="K125" s="21"/>
      <c r="L125" s="80"/>
      <c r="M125" s="94" t="s">
        <v>47</v>
      </c>
      <c r="N125" s="34" t="s">
        <v>56</v>
      </c>
      <c r="O125" s="194"/>
      <c r="P125" s="194"/>
      <c r="Q125" s="34" t="s">
        <v>42</v>
      </c>
      <c r="R125" s="36" t="s">
        <v>25</v>
      </c>
      <c r="S125" s="139" t="s">
        <v>83</v>
      </c>
      <c r="T125" s="284" t="s">
        <v>26</v>
      </c>
      <c r="U125" s="285"/>
      <c r="V125" s="280"/>
      <c r="W125" s="281"/>
    </row>
    <row r="126" spans="1:23" ht="15" customHeight="1" x14ac:dyDescent="0.15">
      <c r="A126" s="6"/>
      <c r="B126" s="221"/>
      <c r="C126" s="224"/>
      <c r="D126" s="225"/>
      <c r="E126" s="226"/>
      <c r="F126" s="241"/>
      <c r="G126" s="242"/>
      <c r="H126" s="243"/>
      <c r="I126" s="229"/>
      <c r="J126" s="88" t="s">
        <v>36</v>
      </c>
      <c r="K126" s="91" t="s">
        <v>48</v>
      </c>
      <c r="L126" s="81"/>
      <c r="M126" s="94" t="s">
        <v>47</v>
      </c>
      <c r="N126" s="96" t="s">
        <v>57</v>
      </c>
      <c r="O126" s="194"/>
      <c r="P126" s="194"/>
      <c r="Q126" s="34" t="s">
        <v>42</v>
      </c>
      <c r="R126" s="130" t="s">
        <v>80</v>
      </c>
      <c r="S126" s="140" t="s">
        <v>80</v>
      </c>
      <c r="T126" s="286"/>
      <c r="U126" s="287"/>
      <c r="V126" s="109"/>
      <c r="W126" s="108"/>
    </row>
    <row r="127" spans="1:23" ht="15" customHeight="1" x14ac:dyDescent="0.15">
      <c r="A127" s="6"/>
      <c r="B127" s="219"/>
      <c r="C127" s="222"/>
      <c r="D127" s="254"/>
      <c r="E127" s="255"/>
      <c r="F127" s="103" t="s">
        <v>72</v>
      </c>
      <c r="G127" s="230"/>
      <c r="H127" s="231"/>
      <c r="I127" s="227" t="s">
        <v>73</v>
      </c>
      <c r="J127" s="87"/>
      <c r="K127" s="92"/>
      <c r="L127" s="82"/>
      <c r="M127" s="95" t="s">
        <v>47</v>
      </c>
      <c r="N127" s="98" t="s">
        <v>49</v>
      </c>
      <c r="O127" s="102" t="s">
        <v>36</v>
      </c>
      <c r="P127" s="195" t="s">
        <v>65</v>
      </c>
      <c r="Q127" s="196"/>
      <c r="R127" s="26" t="s">
        <v>8</v>
      </c>
      <c r="S127" s="27" t="s">
        <v>9</v>
      </c>
      <c r="T127" s="27" t="s">
        <v>10</v>
      </c>
      <c r="U127" s="28" t="s">
        <v>11</v>
      </c>
      <c r="V127" s="111" t="s">
        <v>36</v>
      </c>
      <c r="W127" s="107" t="s">
        <v>60</v>
      </c>
    </row>
    <row r="128" spans="1:23" ht="15" customHeight="1" x14ac:dyDescent="0.15">
      <c r="A128" s="6"/>
      <c r="B128" s="220"/>
      <c r="C128" s="223"/>
      <c r="D128" s="250"/>
      <c r="E128" s="251"/>
      <c r="F128" s="232"/>
      <c r="G128" s="233"/>
      <c r="H128" s="234"/>
      <c r="I128" s="228"/>
      <c r="J128" s="86"/>
      <c r="K128" s="90"/>
      <c r="L128" s="79"/>
      <c r="M128" s="94" t="s">
        <v>47</v>
      </c>
      <c r="N128" s="74" t="s">
        <v>50</v>
      </c>
      <c r="O128" s="101" t="s">
        <v>36</v>
      </c>
      <c r="P128" s="197" t="s">
        <v>53</v>
      </c>
      <c r="Q128" s="198"/>
      <c r="R128" s="10"/>
      <c r="S128" s="11"/>
      <c r="T128" s="12"/>
      <c r="U128" s="38"/>
      <c r="V128" s="16"/>
      <c r="W128" s="107"/>
    </row>
    <row r="129" spans="1:23" ht="15" customHeight="1" x14ac:dyDescent="0.15">
      <c r="A129" s="6"/>
      <c r="B129" s="220"/>
      <c r="C129" s="223"/>
      <c r="D129" s="250"/>
      <c r="E129" s="251"/>
      <c r="F129" s="235"/>
      <c r="G129" s="236"/>
      <c r="H129" s="237"/>
      <c r="I129" s="229"/>
      <c r="J129" s="201"/>
      <c r="K129" s="202"/>
      <c r="L129" s="184" t="s">
        <v>17</v>
      </c>
      <c r="M129" s="94" t="s">
        <v>47</v>
      </c>
      <c r="N129" s="34" t="s">
        <v>51</v>
      </c>
      <c r="O129" s="101" t="s">
        <v>36</v>
      </c>
      <c r="P129" s="190" t="s">
        <v>54</v>
      </c>
      <c r="Q129" s="191"/>
      <c r="R129" s="5"/>
      <c r="S129" s="13"/>
      <c r="T129" s="13"/>
      <c r="U129" s="5"/>
      <c r="V129" s="111" t="s">
        <v>47</v>
      </c>
      <c r="W129" s="107" t="s">
        <v>61</v>
      </c>
    </row>
    <row r="130" spans="1:23" ht="15" customHeight="1" x14ac:dyDescent="0.15">
      <c r="A130" s="6"/>
      <c r="B130" s="220"/>
      <c r="C130" s="223"/>
      <c r="D130" s="252"/>
      <c r="E130" s="253"/>
      <c r="F130" s="235"/>
      <c r="G130" s="236"/>
      <c r="H130" s="237"/>
      <c r="I130" s="227" t="s">
        <v>68</v>
      </c>
      <c r="J130" s="201"/>
      <c r="K130" s="202"/>
      <c r="L130" s="184"/>
      <c r="M130" s="94" t="s">
        <v>47</v>
      </c>
      <c r="N130" s="96" t="s">
        <v>52</v>
      </c>
      <c r="O130" s="101" t="s">
        <v>36</v>
      </c>
      <c r="P130" s="192" t="s">
        <v>55</v>
      </c>
      <c r="Q130" s="193"/>
      <c r="R130" s="318" t="s">
        <v>94</v>
      </c>
      <c r="S130" s="318"/>
      <c r="T130" s="318"/>
      <c r="U130" s="14" t="s">
        <v>20</v>
      </c>
      <c r="V130" s="280" t="s">
        <v>21</v>
      </c>
      <c r="W130" s="281"/>
    </row>
    <row r="131" spans="1:23" ht="15" customHeight="1" x14ac:dyDescent="0.15">
      <c r="A131" s="6"/>
      <c r="B131" s="220"/>
      <c r="C131" s="223"/>
      <c r="D131" s="129" t="s">
        <v>74</v>
      </c>
      <c r="E131" s="128"/>
      <c r="F131" s="238"/>
      <c r="G131" s="239"/>
      <c r="H131" s="240"/>
      <c r="I131" s="228"/>
      <c r="J131" s="86"/>
      <c r="K131" s="21"/>
      <c r="L131" s="80"/>
      <c r="M131" s="94" t="s">
        <v>47</v>
      </c>
      <c r="N131" s="34" t="s">
        <v>56</v>
      </c>
      <c r="O131" s="194"/>
      <c r="P131" s="194"/>
      <c r="Q131" s="142" t="s">
        <v>42</v>
      </c>
      <c r="R131" s="36" t="s">
        <v>25</v>
      </c>
      <c r="S131" s="139" t="s">
        <v>83</v>
      </c>
      <c r="T131" s="284" t="s">
        <v>26</v>
      </c>
      <c r="U131" s="285"/>
      <c r="V131" s="280"/>
      <c r="W131" s="281"/>
    </row>
    <row r="132" spans="1:23" ht="15" customHeight="1" x14ac:dyDescent="0.15">
      <c r="A132" s="6"/>
      <c r="B132" s="221"/>
      <c r="C132" s="224"/>
      <c r="D132" s="225"/>
      <c r="E132" s="226"/>
      <c r="F132" s="241"/>
      <c r="G132" s="242"/>
      <c r="H132" s="243"/>
      <c r="I132" s="229"/>
      <c r="J132" s="88" t="s">
        <v>36</v>
      </c>
      <c r="K132" s="91" t="s">
        <v>48</v>
      </c>
      <c r="L132" s="81"/>
      <c r="M132" s="174" t="s">
        <v>47</v>
      </c>
      <c r="N132" s="97" t="s">
        <v>57</v>
      </c>
      <c r="O132" s="268"/>
      <c r="P132" s="268"/>
      <c r="Q132" s="178" t="s">
        <v>42</v>
      </c>
      <c r="R132" s="130" t="s">
        <v>80</v>
      </c>
      <c r="S132" s="140" t="s">
        <v>80</v>
      </c>
      <c r="T132" s="286"/>
      <c r="U132" s="287"/>
      <c r="V132" s="16"/>
      <c r="W132" s="107"/>
    </row>
    <row r="133" spans="1:23" ht="15" customHeight="1" x14ac:dyDescent="0.15">
      <c r="A133" s="6"/>
      <c r="B133" s="219"/>
      <c r="C133" s="222"/>
      <c r="D133" s="254"/>
      <c r="E133" s="255"/>
      <c r="F133" s="103" t="s">
        <v>72</v>
      </c>
      <c r="G133" s="230"/>
      <c r="H133" s="231"/>
      <c r="I133" s="227" t="s">
        <v>73</v>
      </c>
      <c r="J133" s="87"/>
      <c r="K133" s="92"/>
      <c r="L133" s="82"/>
      <c r="M133" s="94" t="s">
        <v>47</v>
      </c>
      <c r="N133" s="74" t="s">
        <v>49</v>
      </c>
      <c r="O133" s="101" t="s">
        <v>36</v>
      </c>
      <c r="P133" s="197" t="s">
        <v>65</v>
      </c>
      <c r="Q133" s="198"/>
      <c r="R133" s="26" t="s">
        <v>8</v>
      </c>
      <c r="S133" s="27" t="s">
        <v>9</v>
      </c>
      <c r="T133" s="27" t="s">
        <v>10</v>
      </c>
      <c r="U133" s="28" t="s">
        <v>11</v>
      </c>
      <c r="V133" s="112" t="s">
        <v>36</v>
      </c>
      <c r="W133" s="113" t="s">
        <v>60</v>
      </c>
    </row>
    <row r="134" spans="1:23" ht="15" customHeight="1" x14ac:dyDescent="0.15">
      <c r="A134" s="6"/>
      <c r="B134" s="220"/>
      <c r="C134" s="223"/>
      <c r="D134" s="250"/>
      <c r="E134" s="251"/>
      <c r="F134" s="232"/>
      <c r="G134" s="233"/>
      <c r="H134" s="234"/>
      <c r="I134" s="228"/>
      <c r="J134" s="86"/>
      <c r="K134" s="90"/>
      <c r="L134" s="79"/>
      <c r="M134" s="94" t="s">
        <v>47</v>
      </c>
      <c r="N134" s="74" t="s">
        <v>50</v>
      </c>
      <c r="O134" s="101" t="s">
        <v>36</v>
      </c>
      <c r="P134" s="197" t="s">
        <v>53</v>
      </c>
      <c r="Q134" s="198"/>
      <c r="R134" s="10"/>
      <c r="S134" s="11"/>
      <c r="T134" s="12"/>
      <c r="U134" s="38"/>
      <c r="V134" s="16"/>
      <c r="W134" s="107"/>
    </row>
    <row r="135" spans="1:23" ht="15" customHeight="1" x14ac:dyDescent="0.15">
      <c r="A135" s="6"/>
      <c r="B135" s="220"/>
      <c r="C135" s="223"/>
      <c r="D135" s="250"/>
      <c r="E135" s="251"/>
      <c r="F135" s="235"/>
      <c r="G135" s="236"/>
      <c r="H135" s="237"/>
      <c r="I135" s="229"/>
      <c r="J135" s="201"/>
      <c r="K135" s="202"/>
      <c r="L135" s="184" t="s">
        <v>17</v>
      </c>
      <c r="M135" s="94" t="s">
        <v>47</v>
      </c>
      <c r="N135" s="34" t="s">
        <v>51</v>
      </c>
      <c r="O135" s="101" t="s">
        <v>36</v>
      </c>
      <c r="P135" s="190" t="s">
        <v>54</v>
      </c>
      <c r="Q135" s="191"/>
      <c r="R135" s="5"/>
      <c r="S135" s="13"/>
      <c r="T135" s="13"/>
      <c r="U135" s="5"/>
      <c r="V135" s="111" t="s">
        <v>47</v>
      </c>
      <c r="W135" s="107" t="s">
        <v>61</v>
      </c>
    </row>
    <row r="136" spans="1:23" ht="15" customHeight="1" x14ac:dyDescent="0.15">
      <c r="A136" s="6"/>
      <c r="B136" s="220"/>
      <c r="C136" s="223"/>
      <c r="D136" s="256"/>
      <c r="E136" s="257"/>
      <c r="F136" s="235"/>
      <c r="G136" s="236"/>
      <c r="H136" s="237"/>
      <c r="I136" s="227" t="s">
        <v>68</v>
      </c>
      <c r="J136" s="201"/>
      <c r="K136" s="202"/>
      <c r="L136" s="184"/>
      <c r="M136" s="94" t="s">
        <v>47</v>
      </c>
      <c r="N136" s="96" t="s">
        <v>52</v>
      </c>
      <c r="O136" s="101" t="s">
        <v>36</v>
      </c>
      <c r="P136" s="192" t="s">
        <v>55</v>
      </c>
      <c r="Q136" s="193"/>
      <c r="R136" s="318" t="s">
        <v>94</v>
      </c>
      <c r="S136" s="318"/>
      <c r="T136" s="318"/>
      <c r="U136" s="14" t="s">
        <v>20</v>
      </c>
      <c r="V136" s="280" t="s">
        <v>21</v>
      </c>
      <c r="W136" s="281"/>
    </row>
    <row r="137" spans="1:23" ht="15" customHeight="1" x14ac:dyDescent="0.15">
      <c r="A137" s="6"/>
      <c r="B137" s="220"/>
      <c r="C137" s="223"/>
      <c r="D137" s="129" t="s">
        <v>74</v>
      </c>
      <c r="E137" s="128"/>
      <c r="F137" s="238"/>
      <c r="G137" s="239"/>
      <c r="H137" s="240"/>
      <c r="I137" s="228"/>
      <c r="J137" s="86"/>
      <c r="K137" s="21"/>
      <c r="L137" s="80"/>
      <c r="M137" s="94" t="s">
        <v>47</v>
      </c>
      <c r="N137" s="34" t="s">
        <v>56</v>
      </c>
      <c r="O137" s="194"/>
      <c r="P137" s="194"/>
      <c r="Q137" s="34" t="s">
        <v>42</v>
      </c>
      <c r="R137" s="36" t="s">
        <v>25</v>
      </c>
      <c r="S137" s="139" t="s">
        <v>83</v>
      </c>
      <c r="T137" s="284" t="s">
        <v>26</v>
      </c>
      <c r="U137" s="285"/>
      <c r="V137" s="280"/>
      <c r="W137" s="281"/>
    </row>
    <row r="138" spans="1:23" ht="15" customHeight="1" x14ac:dyDescent="0.15">
      <c r="A138" s="6"/>
      <c r="B138" s="221"/>
      <c r="C138" s="224"/>
      <c r="D138" s="225"/>
      <c r="E138" s="226"/>
      <c r="F138" s="241"/>
      <c r="G138" s="242"/>
      <c r="H138" s="243"/>
      <c r="I138" s="229"/>
      <c r="J138" s="88" t="s">
        <v>36</v>
      </c>
      <c r="K138" s="91" t="s">
        <v>48</v>
      </c>
      <c r="L138" s="81"/>
      <c r="M138" s="94" t="s">
        <v>47</v>
      </c>
      <c r="N138" s="96" t="s">
        <v>57</v>
      </c>
      <c r="O138" s="194"/>
      <c r="P138" s="194"/>
      <c r="Q138" s="34" t="s">
        <v>42</v>
      </c>
      <c r="R138" s="130" t="s">
        <v>80</v>
      </c>
      <c r="S138" s="140" t="s">
        <v>80</v>
      </c>
      <c r="T138" s="286"/>
      <c r="U138" s="287"/>
      <c r="V138" s="109"/>
      <c r="W138" s="108"/>
    </row>
    <row r="139" spans="1:23" ht="15" customHeight="1" x14ac:dyDescent="0.15">
      <c r="A139" s="6"/>
      <c r="B139" s="219"/>
      <c r="C139" s="222"/>
      <c r="D139" s="254"/>
      <c r="E139" s="255"/>
      <c r="F139" s="103" t="s">
        <v>72</v>
      </c>
      <c r="G139" s="230"/>
      <c r="H139" s="231"/>
      <c r="I139" s="227" t="s">
        <v>73</v>
      </c>
      <c r="J139" s="87"/>
      <c r="K139" s="92"/>
      <c r="L139" s="82"/>
      <c r="M139" s="95" t="s">
        <v>47</v>
      </c>
      <c r="N139" s="98" t="s">
        <v>49</v>
      </c>
      <c r="O139" s="102" t="s">
        <v>36</v>
      </c>
      <c r="P139" s="195" t="s">
        <v>65</v>
      </c>
      <c r="Q139" s="196"/>
      <c r="R139" s="26" t="s">
        <v>8</v>
      </c>
      <c r="S139" s="27" t="s">
        <v>9</v>
      </c>
      <c r="T139" s="27" t="s">
        <v>10</v>
      </c>
      <c r="U139" s="28" t="s">
        <v>11</v>
      </c>
      <c r="V139" s="111" t="s">
        <v>36</v>
      </c>
      <c r="W139" s="107" t="s">
        <v>60</v>
      </c>
    </row>
    <row r="140" spans="1:23" ht="15" customHeight="1" x14ac:dyDescent="0.15">
      <c r="A140" s="6"/>
      <c r="B140" s="220"/>
      <c r="C140" s="223"/>
      <c r="D140" s="250"/>
      <c r="E140" s="251"/>
      <c r="F140" s="232"/>
      <c r="G140" s="233"/>
      <c r="H140" s="234"/>
      <c r="I140" s="228"/>
      <c r="J140" s="86"/>
      <c r="K140" s="90"/>
      <c r="L140" s="79"/>
      <c r="M140" s="94" t="s">
        <v>47</v>
      </c>
      <c r="N140" s="74" t="s">
        <v>50</v>
      </c>
      <c r="O140" s="101" t="s">
        <v>36</v>
      </c>
      <c r="P140" s="197" t="s">
        <v>53</v>
      </c>
      <c r="Q140" s="198"/>
      <c r="R140" s="10"/>
      <c r="S140" s="11"/>
      <c r="T140" s="12"/>
      <c r="U140" s="38"/>
      <c r="V140" s="16"/>
      <c r="W140" s="107"/>
    </row>
    <row r="141" spans="1:23" ht="15" customHeight="1" x14ac:dyDescent="0.15">
      <c r="A141" s="6"/>
      <c r="B141" s="220"/>
      <c r="C141" s="223"/>
      <c r="D141" s="250"/>
      <c r="E141" s="251"/>
      <c r="F141" s="235"/>
      <c r="G141" s="236"/>
      <c r="H141" s="237"/>
      <c r="I141" s="229"/>
      <c r="J141" s="201"/>
      <c r="K141" s="202"/>
      <c r="L141" s="184" t="s">
        <v>17</v>
      </c>
      <c r="M141" s="94" t="s">
        <v>47</v>
      </c>
      <c r="N141" s="34" t="s">
        <v>51</v>
      </c>
      <c r="O141" s="101" t="s">
        <v>36</v>
      </c>
      <c r="P141" s="190" t="s">
        <v>54</v>
      </c>
      <c r="Q141" s="191"/>
      <c r="R141" s="5"/>
      <c r="S141" s="13"/>
      <c r="T141" s="13"/>
      <c r="U141" s="5"/>
      <c r="V141" s="111" t="s">
        <v>47</v>
      </c>
      <c r="W141" s="107" t="s">
        <v>61</v>
      </c>
    </row>
    <row r="142" spans="1:23" ht="15" customHeight="1" x14ac:dyDescent="0.15">
      <c r="A142" s="6"/>
      <c r="B142" s="220"/>
      <c r="C142" s="223"/>
      <c r="D142" s="256"/>
      <c r="E142" s="257"/>
      <c r="F142" s="235"/>
      <c r="G142" s="236"/>
      <c r="H142" s="237"/>
      <c r="I142" s="227" t="s">
        <v>68</v>
      </c>
      <c r="J142" s="201"/>
      <c r="K142" s="202"/>
      <c r="L142" s="184"/>
      <c r="M142" s="94" t="s">
        <v>47</v>
      </c>
      <c r="N142" s="96" t="s">
        <v>52</v>
      </c>
      <c r="O142" s="101" t="s">
        <v>36</v>
      </c>
      <c r="P142" s="192" t="s">
        <v>55</v>
      </c>
      <c r="Q142" s="193"/>
      <c r="R142" s="318" t="s">
        <v>94</v>
      </c>
      <c r="S142" s="318"/>
      <c r="T142" s="318"/>
      <c r="U142" s="14" t="s">
        <v>20</v>
      </c>
      <c r="V142" s="280" t="s">
        <v>21</v>
      </c>
      <c r="W142" s="281"/>
    </row>
    <row r="143" spans="1:23" ht="15" customHeight="1" x14ac:dyDescent="0.15">
      <c r="A143" s="6"/>
      <c r="B143" s="220"/>
      <c r="C143" s="223"/>
      <c r="D143" s="129" t="s">
        <v>74</v>
      </c>
      <c r="E143" s="128"/>
      <c r="F143" s="238"/>
      <c r="G143" s="239"/>
      <c r="H143" s="240"/>
      <c r="I143" s="228"/>
      <c r="J143" s="86"/>
      <c r="K143" s="21"/>
      <c r="L143" s="80"/>
      <c r="M143" s="94" t="s">
        <v>47</v>
      </c>
      <c r="N143" s="34" t="s">
        <v>56</v>
      </c>
      <c r="O143" s="194"/>
      <c r="P143" s="194"/>
      <c r="Q143" s="142" t="s">
        <v>42</v>
      </c>
      <c r="R143" s="36" t="s">
        <v>25</v>
      </c>
      <c r="S143" s="139" t="s">
        <v>83</v>
      </c>
      <c r="T143" s="284" t="s">
        <v>26</v>
      </c>
      <c r="U143" s="285"/>
      <c r="V143" s="280"/>
      <c r="W143" s="281"/>
    </row>
    <row r="144" spans="1:23" ht="15" customHeight="1" x14ac:dyDescent="0.15">
      <c r="A144" s="6"/>
      <c r="B144" s="221"/>
      <c r="C144" s="224"/>
      <c r="D144" s="225"/>
      <c r="E144" s="226"/>
      <c r="F144" s="241"/>
      <c r="G144" s="242"/>
      <c r="H144" s="243"/>
      <c r="I144" s="229"/>
      <c r="J144" s="88" t="s">
        <v>36</v>
      </c>
      <c r="K144" s="91" t="s">
        <v>48</v>
      </c>
      <c r="L144" s="81"/>
      <c r="M144" s="94" t="s">
        <v>47</v>
      </c>
      <c r="N144" s="96" t="s">
        <v>57</v>
      </c>
      <c r="O144" s="194"/>
      <c r="P144" s="194"/>
      <c r="Q144" s="142" t="s">
        <v>42</v>
      </c>
      <c r="R144" s="130" t="s">
        <v>80</v>
      </c>
      <c r="S144" s="140" t="s">
        <v>80</v>
      </c>
      <c r="T144" s="286"/>
      <c r="U144" s="287"/>
      <c r="V144" s="109"/>
      <c r="W144" s="108"/>
    </row>
    <row r="145" spans="1:23" ht="15" customHeight="1" x14ac:dyDescent="0.15">
      <c r="A145" s="6"/>
      <c r="B145" s="219"/>
      <c r="C145" s="222"/>
      <c r="D145" s="254"/>
      <c r="E145" s="255"/>
      <c r="F145" s="103" t="s">
        <v>72</v>
      </c>
      <c r="G145" s="230"/>
      <c r="H145" s="231"/>
      <c r="I145" s="227" t="s">
        <v>73</v>
      </c>
      <c r="J145" s="87"/>
      <c r="K145" s="92"/>
      <c r="L145" s="82"/>
      <c r="M145" s="94" t="s">
        <v>47</v>
      </c>
      <c r="N145" s="74" t="s">
        <v>49</v>
      </c>
      <c r="O145" s="101" t="s">
        <v>36</v>
      </c>
      <c r="P145" s="195" t="s">
        <v>65</v>
      </c>
      <c r="Q145" s="196"/>
      <c r="R145" s="26" t="s">
        <v>8</v>
      </c>
      <c r="S145" s="27" t="s">
        <v>9</v>
      </c>
      <c r="T145" s="27" t="s">
        <v>10</v>
      </c>
      <c r="U145" s="28" t="s">
        <v>11</v>
      </c>
      <c r="V145" s="111" t="s">
        <v>36</v>
      </c>
      <c r="W145" s="107" t="s">
        <v>60</v>
      </c>
    </row>
    <row r="146" spans="1:23" ht="15" customHeight="1" x14ac:dyDescent="0.15">
      <c r="A146" s="6"/>
      <c r="B146" s="220"/>
      <c r="C146" s="223"/>
      <c r="D146" s="250"/>
      <c r="E146" s="251"/>
      <c r="F146" s="232"/>
      <c r="G146" s="233"/>
      <c r="H146" s="234"/>
      <c r="I146" s="228"/>
      <c r="J146" s="86"/>
      <c r="K146" s="90"/>
      <c r="L146" s="79"/>
      <c r="M146" s="94" t="s">
        <v>47</v>
      </c>
      <c r="N146" s="74" t="s">
        <v>50</v>
      </c>
      <c r="O146" s="101" t="s">
        <v>36</v>
      </c>
      <c r="P146" s="197" t="s">
        <v>53</v>
      </c>
      <c r="Q146" s="198"/>
      <c r="R146" s="10"/>
      <c r="S146" s="11"/>
      <c r="T146" s="12"/>
      <c r="U146" s="38"/>
      <c r="V146" s="16"/>
      <c r="W146" s="107"/>
    </row>
    <row r="147" spans="1:23" ht="15" customHeight="1" x14ac:dyDescent="0.15">
      <c r="A147" s="6"/>
      <c r="B147" s="220"/>
      <c r="C147" s="223"/>
      <c r="D147" s="250"/>
      <c r="E147" s="251"/>
      <c r="F147" s="235"/>
      <c r="G147" s="236"/>
      <c r="H147" s="237"/>
      <c r="I147" s="229"/>
      <c r="J147" s="201"/>
      <c r="K147" s="202"/>
      <c r="L147" s="184" t="s">
        <v>17</v>
      </c>
      <c r="M147" s="94" t="s">
        <v>47</v>
      </c>
      <c r="N147" s="34" t="s">
        <v>51</v>
      </c>
      <c r="O147" s="101" t="s">
        <v>36</v>
      </c>
      <c r="P147" s="190" t="s">
        <v>54</v>
      </c>
      <c r="Q147" s="191"/>
      <c r="R147" s="5"/>
      <c r="S147" s="13"/>
      <c r="T147" s="13"/>
      <c r="U147" s="5"/>
      <c r="V147" s="111" t="s">
        <v>47</v>
      </c>
      <c r="W147" s="107" t="s">
        <v>61</v>
      </c>
    </row>
    <row r="148" spans="1:23" ht="15" customHeight="1" x14ac:dyDescent="0.15">
      <c r="A148" s="6"/>
      <c r="B148" s="220"/>
      <c r="C148" s="223"/>
      <c r="D148" s="256"/>
      <c r="E148" s="257"/>
      <c r="F148" s="235"/>
      <c r="G148" s="236"/>
      <c r="H148" s="237"/>
      <c r="I148" s="227" t="s">
        <v>68</v>
      </c>
      <c r="J148" s="201"/>
      <c r="K148" s="202"/>
      <c r="L148" s="184"/>
      <c r="M148" s="94" t="s">
        <v>47</v>
      </c>
      <c r="N148" s="96" t="s">
        <v>52</v>
      </c>
      <c r="O148" s="101" t="s">
        <v>36</v>
      </c>
      <c r="P148" s="192" t="s">
        <v>55</v>
      </c>
      <c r="Q148" s="193"/>
      <c r="R148" s="318" t="s">
        <v>94</v>
      </c>
      <c r="S148" s="318"/>
      <c r="T148" s="318"/>
      <c r="U148" s="14" t="s">
        <v>20</v>
      </c>
      <c r="V148" s="280" t="s">
        <v>21</v>
      </c>
      <c r="W148" s="281"/>
    </row>
    <row r="149" spans="1:23" ht="15" customHeight="1" x14ac:dyDescent="0.15">
      <c r="A149" s="6"/>
      <c r="B149" s="220"/>
      <c r="C149" s="223"/>
      <c r="D149" s="129" t="s">
        <v>74</v>
      </c>
      <c r="E149" s="128"/>
      <c r="F149" s="238"/>
      <c r="G149" s="239"/>
      <c r="H149" s="240"/>
      <c r="I149" s="228"/>
      <c r="J149" s="86"/>
      <c r="K149" s="21"/>
      <c r="L149" s="80"/>
      <c r="M149" s="94" t="s">
        <v>47</v>
      </c>
      <c r="N149" s="34" t="s">
        <v>56</v>
      </c>
      <c r="O149" s="194"/>
      <c r="P149" s="194"/>
      <c r="Q149" s="142" t="s">
        <v>42</v>
      </c>
      <c r="R149" s="36" t="s">
        <v>25</v>
      </c>
      <c r="S149" s="139" t="s">
        <v>83</v>
      </c>
      <c r="T149" s="284" t="s">
        <v>26</v>
      </c>
      <c r="U149" s="285"/>
      <c r="V149" s="280"/>
      <c r="W149" s="281"/>
    </row>
    <row r="150" spans="1:23" ht="15" customHeight="1" x14ac:dyDescent="0.15">
      <c r="A150" s="6"/>
      <c r="B150" s="221"/>
      <c r="C150" s="224"/>
      <c r="D150" s="225"/>
      <c r="E150" s="226"/>
      <c r="F150" s="241"/>
      <c r="G150" s="242"/>
      <c r="H150" s="243"/>
      <c r="I150" s="229"/>
      <c r="J150" s="88" t="s">
        <v>36</v>
      </c>
      <c r="K150" s="91" t="s">
        <v>48</v>
      </c>
      <c r="L150" s="81"/>
      <c r="M150" s="94" t="s">
        <v>47</v>
      </c>
      <c r="N150" s="96" t="s">
        <v>57</v>
      </c>
      <c r="O150" s="194"/>
      <c r="P150" s="194"/>
      <c r="Q150" s="142" t="s">
        <v>42</v>
      </c>
      <c r="R150" s="130" t="s">
        <v>80</v>
      </c>
      <c r="S150" s="140" t="s">
        <v>80</v>
      </c>
      <c r="T150" s="286"/>
      <c r="U150" s="287"/>
      <c r="V150" s="109"/>
      <c r="W150" s="108"/>
    </row>
    <row r="151" spans="1:23" ht="15" customHeight="1" x14ac:dyDescent="0.15">
      <c r="A151" s="6"/>
      <c r="B151" s="219"/>
      <c r="C151" s="222"/>
      <c r="D151" s="254"/>
      <c r="E151" s="255"/>
      <c r="F151" s="103" t="s">
        <v>72</v>
      </c>
      <c r="G151" s="230"/>
      <c r="H151" s="231"/>
      <c r="I151" s="227" t="s">
        <v>73</v>
      </c>
      <c r="J151" s="87"/>
      <c r="K151" s="92"/>
      <c r="L151" s="82"/>
      <c r="M151" s="94" t="s">
        <v>47</v>
      </c>
      <c r="N151" s="74" t="s">
        <v>49</v>
      </c>
      <c r="O151" s="101" t="s">
        <v>36</v>
      </c>
      <c r="P151" s="195" t="s">
        <v>65</v>
      </c>
      <c r="Q151" s="196"/>
      <c r="R151" s="26" t="s">
        <v>8</v>
      </c>
      <c r="S151" s="27" t="s">
        <v>9</v>
      </c>
      <c r="T151" s="27" t="s">
        <v>10</v>
      </c>
      <c r="U151" s="28" t="s">
        <v>11</v>
      </c>
      <c r="V151" s="111" t="s">
        <v>36</v>
      </c>
      <c r="W151" s="107" t="s">
        <v>60</v>
      </c>
    </row>
    <row r="152" spans="1:23" ht="15" customHeight="1" x14ac:dyDescent="0.15">
      <c r="A152" s="6"/>
      <c r="B152" s="220"/>
      <c r="C152" s="223"/>
      <c r="D152" s="250"/>
      <c r="E152" s="251"/>
      <c r="F152" s="232"/>
      <c r="G152" s="233"/>
      <c r="H152" s="234"/>
      <c r="I152" s="228"/>
      <c r="J152" s="86"/>
      <c r="K152" s="90"/>
      <c r="L152" s="79"/>
      <c r="M152" s="94" t="s">
        <v>47</v>
      </c>
      <c r="N152" s="74" t="s">
        <v>50</v>
      </c>
      <c r="O152" s="101" t="s">
        <v>36</v>
      </c>
      <c r="P152" s="197" t="s">
        <v>53</v>
      </c>
      <c r="Q152" s="198"/>
      <c r="R152" s="10"/>
      <c r="S152" s="11"/>
      <c r="T152" s="12"/>
      <c r="U152" s="38"/>
      <c r="V152" s="16"/>
      <c r="W152" s="107"/>
    </row>
    <row r="153" spans="1:23" ht="15" customHeight="1" x14ac:dyDescent="0.15">
      <c r="A153" s="6"/>
      <c r="B153" s="220"/>
      <c r="C153" s="223"/>
      <c r="D153" s="250"/>
      <c r="E153" s="251"/>
      <c r="F153" s="235"/>
      <c r="G153" s="236"/>
      <c r="H153" s="237"/>
      <c r="I153" s="229"/>
      <c r="J153" s="201"/>
      <c r="K153" s="202"/>
      <c r="L153" s="184" t="s">
        <v>17</v>
      </c>
      <c r="M153" s="94" t="s">
        <v>47</v>
      </c>
      <c r="N153" s="34" t="s">
        <v>51</v>
      </c>
      <c r="O153" s="101" t="s">
        <v>36</v>
      </c>
      <c r="P153" s="190" t="s">
        <v>54</v>
      </c>
      <c r="Q153" s="191"/>
      <c r="R153" s="5"/>
      <c r="S153" s="13"/>
      <c r="T153" s="13"/>
      <c r="U153" s="5"/>
      <c r="V153" s="111" t="s">
        <v>47</v>
      </c>
      <c r="W153" s="107" t="s">
        <v>61</v>
      </c>
    </row>
    <row r="154" spans="1:23" ht="15" customHeight="1" x14ac:dyDescent="0.15">
      <c r="A154" s="6"/>
      <c r="B154" s="220"/>
      <c r="C154" s="223"/>
      <c r="D154" s="256"/>
      <c r="E154" s="257"/>
      <c r="F154" s="235"/>
      <c r="G154" s="236"/>
      <c r="H154" s="237"/>
      <c r="I154" s="227" t="s">
        <v>68</v>
      </c>
      <c r="J154" s="201"/>
      <c r="K154" s="202"/>
      <c r="L154" s="184"/>
      <c r="M154" s="94" t="s">
        <v>47</v>
      </c>
      <c r="N154" s="96" t="s">
        <v>52</v>
      </c>
      <c r="O154" s="101" t="s">
        <v>36</v>
      </c>
      <c r="P154" s="192" t="s">
        <v>55</v>
      </c>
      <c r="Q154" s="193"/>
      <c r="R154" s="318" t="s">
        <v>94</v>
      </c>
      <c r="S154" s="318"/>
      <c r="T154" s="318"/>
      <c r="U154" s="14" t="s">
        <v>20</v>
      </c>
      <c r="V154" s="280" t="s">
        <v>21</v>
      </c>
      <c r="W154" s="281"/>
    </row>
    <row r="155" spans="1:23" ht="15" customHeight="1" x14ac:dyDescent="0.15">
      <c r="A155" s="6"/>
      <c r="B155" s="220"/>
      <c r="C155" s="223"/>
      <c r="D155" s="129" t="s">
        <v>74</v>
      </c>
      <c r="E155" s="128"/>
      <c r="F155" s="238"/>
      <c r="G155" s="239"/>
      <c r="H155" s="240"/>
      <c r="I155" s="228"/>
      <c r="J155" s="86"/>
      <c r="K155" s="21"/>
      <c r="L155" s="80"/>
      <c r="M155" s="94" t="s">
        <v>47</v>
      </c>
      <c r="N155" s="34" t="s">
        <v>56</v>
      </c>
      <c r="O155" s="194"/>
      <c r="P155" s="194"/>
      <c r="Q155" s="142" t="s">
        <v>42</v>
      </c>
      <c r="R155" s="36" t="s">
        <v>25</v>
      </c>
      <c r="S155" s="139" t="s">
        <v>83</v>
      </c>
      <c r="T155" s="284" t="s">
        <v>26</v>
      </c>
      <c r="U155" s="285"/>
      <c r="V155" s="280"/>
      <c r="W155" s="281"/>
    </row>
    <row r="156" spans="1:23" ht="15" customHeight="1" x14ac:dyDescent="0.15">
      <c r="A156" s="6"/>
      <c r="B156" s="221"/>
      <c r="C156" s="224"/>
      <c r="D156" s="225"/>
      <c r="E156" s="226"/>
      <c r="F156" s="241"/>
      <c r="G156" s="242"/>
      <c r="H156" s="243"/>
      <c r="I156" s="229"/>
      <c r="J156" s="88" t="s">
        <v>36</v>
      </c>
      <c r="K156" s="91" t="s">
        <v>48</v>
      </c>
      <c r="L156" s="81"/>
      <c r="M156" s="174" t="s">
        <v>47</v>
      </c>
      <c r="N156" s="97" t="s">
        <v>57</v>
      </c>
      <c r="O156" s="268"/>
      <c r="P156" s="268"/>
      <c r="Q156" s="178" t="s">
        <v>42</v>
      </c>
      <c r="R156" s="130" t="s">
        <v>80</v>
      </c>
      <c r="S156" s="140" t="s">
        <v>80</v>
      </c>
      <c r="T156" s="286"/>
      <c r="U156" s="287"/>
      <c r="V156" s="16"/>
      <c r="W156" s="107"/>
    </row>
    <row r="157" spans="1:23" ht="15" customHeight="1" x14ac:dyDescent="0.15">
      <c r="A157" s="6"/>
      <c r="B157" s="219"/>
      <c r="C157" s="222"/>
      <c r="D157" s="254"/>
      <c r="E157" s="255"/>
      <c r="F157" s="103" t="s">
        <v>72</v>
      </c>
      <c r="G157" s="230"/>
      <c r="H157" s="231"/>
      <c r="I157" s="227" t="s">
        <v>73</v>
      </c>
      <c r="J157" s="87"/>
      <c r="K157" s="92"/>
      <c r="L157" s="82"/>
      <c r="M157" s="94" t="s">
        <v>47</v>
      </c>
      <c r="N157" s="74" t="s">
        <v>49</v>
      </c>
      <c r="O157" s="101" t="s">
        <v>36</v>
      </c>
      <c r="P157" s="197" t="s">
        <v>65</v>
      </c>
      <c r="Q157" s="198"/>
      <c r="R157" s="7" t="s">
        <v>8</v>
      </c>
      <c r="S157" s="8" t="s">
        <v>9</v>
      </c>
      <c r="T157" s="8" t="s">
        <v>10</v>
      </c>
      <c r="U157" s="9" t="s">
        <v>11</v>
      </c>
      <c r="V157" s="112" t="s">
        <v>36</v>
      </c>
      <c r="W157" s="113" t="s">
        <v>60</v>
      </c>
    </row>
    <row r="158" spans="1:23" ht="15" customHeight="1" x14ac:dyDescent="0.15">
      <c r="A158" s="6"/>
      <c r="B158" s="220"/>
      <c r="C158" s="223"/>
      <c r="D158" s="250"/>
      <c r="E158" s="251"/>
      <c r="F158" s="290"/>
      <c r="G158" s="291"/>
      <c r="H158" s="292"/>
      <c r="I158" s="228"/>
      <c r="J158" s="86"/>
      <c r="K158" s="90"/>
      <c r="L158" s="79"/>
      <c r="M158" s="94" t="s">
        <v>47</v>
      </c>
      <c r="N158" s="74" t="s">
        <v>50</v>
      </c>
      <c r="O158" s="101" t="s">
        <v>36</v>
      </c>
      <c r="P158" s="197" t="s">
        <v>53</v>
      </c>
      <c r="Q158" s="198"/>
      <c r="R158" s="10"/>
      <c r="S158" s="11"/>
      <c r="T158" s="12"/>
      <c r="U158" s="38"/>
      <c r="V158" s="16"/>
      <c r="W158" s="107"/>
    </row>
    <row r="159" spans="1:23" ht="15" customHeight="1" x14ac:dyDescent="0.15">
      <c r="A159" s="6"/>
      <c r="B159" s="220"/>
      <c r="C159" s="223"/>
      <c r="D159" s="250"/>
      <c r="E159" s="251"/>
      <c r="F159" s="235"/>
      <c r="G159" s="236"/>
      <c r="H159" s="237"/>
      <c r="I159" s="229"/>
      <c r="J159" s="201"/>
      <c r="K159" s="202"/>
      <c r="L159" s="184" t="s">
        <v>17</v>
      </c>
      <c r="M159" s="94" t="s">
        <v>47</v>
      </c>
      <c r="N159" s="34" t="s">
        <v>51</v>
      </c>
      <c r="O159" s="101" t="s">
        <v>36</v>
      </c>
      <c r="P159" s="190" t="s">
        <v>54</v>
      </c>
      <c r="Q159" s="191"/>
      <c r="R159" s="5"/>
      <c r="S159" s="13"/>
      <c r="T159" s="13"/>
      <c r="U159" s="5"/>
      <c r="V159" s="111" t="s">
        <v>47</v>
      </c>
      <c r="W159" s="107" t="s">
        <v>61</v>
      </c>
    </row>
    <row r="160" spans="1:23" ht="15" customHeight="1" x14ac:dyDescent="0.15">
      <c r="A160" s="6"/>
      <c r="B160" s="220"/>
      <c r="C160" s="223"/>
      <c r="D160" s="256"/>
      <c r="E160" s="257"/>
      <c r="F160" s="235"/>
      <c r="G160" s="236"/>
      <c r="H160" s="237"/>
      <c r="I160" s="227" t="s">
        <v>68</v>
      </c>
      <c r="J160" s="201"/>
      <c r="K160" s="202"/>
      <c r="L160" s="184"/>
      <c r="M160" s="94" t="s">
        <v>47</v>
      </c>
      <c r="N160" s="96" t="s">
        <v>52</v>
      </c>
      <c r="O160" s="101" t="s">
        <v>36</v>
      </c>
      <c r="P160" s="192" t="s">
        <v>55</v>
      </c>
      <c r="Q160" s="193"/>
      <c r="R160" s="318" t="s">
        <v>94</v>
      </c>
      <c r="S160" s="318"/>
      <c r="T160" s="318"/>
      <c r="U160" s="14" t="s">
        <v>20</v>
      </c>
      <c r="V160" s="280" t="s">
        <v>21</v>
      </c>
      <c r="W160" s="281"/>
    </row>
    <row r="161" spans="1:23" ht="15" customHeight="1" x14ac:dyDescent="0.15">
      <c r="A161" s="6"/>
      <c r="B161" s="220"/>
      <c r="C161" s="223"/>
      <c r="D161" s="129" t="s">
        <v>74</v>
      </c>
      <c r="E161" s="128"/>
      <c r="F161" s="238"/>
      <c r="G161" s="293"/>
      <c r="H161" s="240"/>
      <c r="I161" s="228"/>
      <c r="J161" s="86"/>
      <c r="K161" s="21"/>
      <c r="L161" s="80"/>
      <c r="M161" s="94" t="s">
        <v>47</v>
      </c>
      <c r="N161" s="34" t="s">
        <v>56</v>
      </c>
      <c r="O161" s="194"/>
      <c r="P161" s="194"/>
      <c r="Q161" s="34" t="s">
        <v>42</v>
      </c>
      <c r="R161" s="36" t="s">
        <v>25</v>
      </c>
      <c r="S161" s="139" t="s">
        <v>83</v>
      </c>
      <c r="T161" s="284" t="s">
        <v>26</v>
      </c>
      <c r="U161" s="306"/>
      <c r="V161" s="280"/>
      <c r="W161" s="281"/>
    </row>
    <row r="162" spans="1:23" ht="15" customHeight="1" thickBot="1" x14ac:dyDescent="0.2">
      <c r="A162" s="6"/>
      <c r="B162" s="258"/>
      <c r="C162" s="259"/>
      <c r="D162" s="260"/>
      <c r="E162" s="261"/>
      <c r="F162" s="294"/>
      <c r="G162" s="295"/>
      <c r="H162" s="296"/>
      <c r="I162" s="265"/>
      <c r="J162" s="88" t="s">
        <v>36</v>
      </c>
      <c r="K162" s="93" t="s">
        <v>48</v>
      </c>
      <c r="L162" s="83"/>
      <c r="M162" s="177" t="s">
        <v>47</v>
      </c>
      <c r="N162" s="99" t="s">
        <v>57</v>
      </c>
      <c r="O162" s="302"/>
      <c r="P162" s="302"/>
      <c r="Q162" s="176" t="s">
        <v>42</v>
      </c>
      <c r="R162" s="131" t="s">
        <v>80</v>
      </c>
      <c r="S162" s="141" t="s">
        <v>80</v>
      </c>
      <c r="T162" s="307"/>
      <c r="U162" s="308"/>
      <c r="V162" s="114"/>
      <c r="W162" s="115"/>
    </row>
    <row r="163" spans="1:23" ht="15" customHeight="1" thickBot="1" x14ac:dyDescent="0.2">
      <c r="A163" s="6"/>
      <c r="B163" s="72" t="s">
        <v>12</v>
      </c>
      <c r="C163" s="73" t="s">
        <v>13</v>
      </c>
      <c r="D163" s="304"/>
      <c r="E163" s="305"/>
      <c r="F163" s="21" t="s">
        <v>59</v>
      </c>
      <c r="G163" s="17"/>
      <c r="H163" s="312" t="s">
        <v>14</v>
      </c>
      <c r="I163" s="313"/>
      <c r="J163" s="316">
        <f>J117+J123+J129+J135+J141+J147+J153+J159</f>
        <v>0</v>
      </c>
      <c r="K163" s="317"/>
      <c r="L163" s="84" t="s">
        <v>17</v>
      </c>
      <c r="M163" s="76"/>
      <c r="N163" s="18"/>
      <c r="O163" s="19"/>
      <c r="P163" s="19"/>
      <c r="Q163" s="19"/>
      <c r="R163" s="20"/>
      <c r="S163" s="20"/>
      <c r="T163" s="20"/>
      <c r="U163" s="20"/>
    </row>
    <row r="164" spans="1:23" ht="15" customHeight="1" thickBot="1" x14ac:dyDescent="0.2">
      <c r="A164" s="6"/>
      <c r="B164" s="29" t="s">
        <v>15</v>
      </c>
      <c r="C164" s="30" t="s">
        <v>13</v>
      </c>
      <c r="D164" s="123"/>
      <c r="E164" s="127">
        <f>$G$54</f>
        <v>0</v>
      </c>
      <c r="F164" s="21" t="s">
        <v>59</v>
      </c>
      <c r="G164" s="17"/>
      <c r="H164" s="310" t="s">
        <v>16</v>
      </c>
      <c r="I164" s="311"/>
      <c r="J164" s="120"/>
      <c r="K164" s="121">
        <f>$N$54</f>
        <v>0</v>
      </c>
      <c r="L164" s="84" t="s">
        <v>17</v>
      </c>
      <c r="M164" s="76"/>
      <c r="N164" s="18"/>
      <c r="O164" s="19"/>
      <c r="P164" s="19"/>
      <c r="Q164" s="19"/>
      <c r="R164" s="20"/>
      <c r="S164" s="20"/>
      <c r="T164" s="20"/>
      <c r="U164" s="20"/>
    </row>
    <row r="165" spans="1:23" ht="18" customHeight="1" x14ac:dyDescent="0.15">
      <c r="A165" s="6"/>
      <c r="B165" s="6"/>
      <c r="C165" s="6"/>
      <c r="D165" s="6"/>
      <c r="E165" s="21"/>
      <c r="F165" s="17"/>
      <c r="G165" s="22"/>
      <c r="H165" s="22"/>
      <c r="I165" s="22"/>
      <c r="J165" s="23"/>
      <c r="K165" s="18"/>
      <c r="L165" s="19"/>
      <c r="M165" s="20"/>
      <c r="N165" s="33"/>
      <c r="O165" s="20"/>
      <c r="P165" s="20"/>
      <c r="Q165" s="1"/>
    </row>
    <row r="166" spans="1:23" ht="20.100000000000001" customHeight="1" x14ac:dyDescent="0.2">
      <c r="F166" s="2"/>
      <c r="G166" s="1"/>
      <c r="H166" s="3"/>
      <c r="J166" s="119"/>
      <c r="K166" s="262" t="s">
        <v>18</v>
      </c>
      <c r="L166" s="262"/>
      <c r="M166" s="262"/>
      <c r="N166" s="262"/>
      <c r="O166" s="262"/>
      <c r="P166" s="262"/>
      <c r="Q166" s="1"/>
    </row>
    <row r="167" spans="1:23" ht="15" customHeight="1" thickBot="1" x14ac:dyDescent="0.25">
      <c r="C167" s="31"/>
      <c r="D167" s="124"/>
      <c r="E167" s="32" t="s">
        <v>24</v>
      </c>
      <c r="F167" s="2"/>
      <c r="G167" s="1"/>
      <c r="H167" s="3"/>
      <c r="J167" s="4"/>
      <c r="K167" s="4"/>
      <c r="L167" s="4"/>
      <c r="M167" s="1"/>
      <c r="O167" s="1"/>
      <c r="P167" s="1"/>
      <c r="Q167" s="1"/>
    </row>
    <row r="168" spans="1:23" ht="12" customHeight="1" x14ac:dyDescent="0.15">
      <c r="A168" s="5"/>
      <c r="B168" s="209" t="s">
        <v>0</v>
      </c>
      <c r="C168" s="210"/>
      <c r="D168" s="125"/>
      <c r="E168" s="328" t="s">
        <v>1</v>
      </c>
      <c r="F168" s="213" t="s">
        <v>2</v>
      </c>
      <c r="G168" s="214"/>
      <c r="H168" s="215"/>
      <c r="I168" s="172" t="s">
        <v>3</v>
      </c>
      <c r="J168" s="203" t="s">
        <v>4</v>
      </c>
      <c r="K168" s="204"/>
      <c r="L168" s="205"/>
      <c r="M168" s="269" t="s">
        <v>5</v>
      </c>
      <c r="N168" s="270"/>
      <c r="O168" s="270"/>
      <c r="P168" s="270"/>
      <c r="Q168" s="271"/>
      <c r="R168" s="269" t="s">
        <v>6</v>
      </c>
      <c r="S168" s="270"/>
      <c r="T168" s="270"/>
      <c r="U168" s="271"/>
      <c r="V168" s="276" t="s">
        <v>19</v>
      </c>
      <c r="W168" s="277"/>
    </row>
    <row r="169" spans="1:23" ht="12" customHeight="1" thickBot="1" x14ac:dyDescent="0.2">
      <c r="A169" s="5"/>
      <c r="B169" s="211"/>
      <c r="C169" s="212"/>
      <c r="D169" s="126"/>
      <c r="E169" s="329"/>
      <c r="F169" s="216"/>
      <c r="G169" s="217"/>
      <c r="H169" s="218"/>
      <c r="I169" s="173" t="s">
        <v>7</v>
      </c>
      <c r="J169" s="206"/>
      <c r="K169" s="207"/>
      <c r="L169" s="208"/>
      <c r="M169" s="272"/>
      <c r="N169" s="273"/>
      <c r="O169" s="273"/>
      <c r="P169" s="273"/>
      <c r="Q169" s="274"/>
      <c r="R169" s="272"/>
      <c r="S169" s="273"/>
      <c r="T169" s="273"/>
      <c r="U169" s="274"/>
      <c r="V169" s="278"/>
      <c r="W169" s="279"/>
    </row>
    <row r="170" spans="1:23" ht="15" customHeight="1" x14ac:dyDescent="0.15">
      <c r="A170" s="6"/>
      <c r="B170" s="220"/>
      <c r="C170" s="223"/>
      <c r="D170" s="248"/>
      <c r="E170" s="249"/>
      <c r="F170" s="104" t="s">
        <v>63</v>
      </c>
      <c r="G170" s="246"/>
      <c r="H170" s="247"/>
      <c r="I170" s="244" t="s">
        <v>64</v>
      </c>
      <c r="J170" s="85"/>
      <c r="K170" s="89"/>
      <c r="L170" s="78"/>
      <c r="M170" s="94" t="s">
        <v>47</v>
      </c>
      <c r="N170" s="74" t="s">
        <v>49</v>
      </c>
      <c r="O170" s="101" t="s">
        <v>36</v>
      </c>
      <c r="P170" s="195" t="s">
        <v>65</v>
      </c>
      <c r="Q170" s="196"/>
      <c r="R170" s="26" t="s">
        <v>8</v>
      </c>
      <c r="S170" s="27" t="s">
        <v>9</v>
      </c>
      <c r="T170" s="27" t="s">
        <v>10</v>
      </c>
      <c r="U170" s="26" t="s">
        <v>11</v>
      </c>
      <c r="V170" s="110" t="s">
        <v>36</v>
      </c>
      <c r="W170" s="106" t="s">
        <v>60</v>
      </c>
    </row>
    <row r="171" spans="1:23" ht="15" customHeight="1" x14ac:dyDescent="0.15">
      <c r="A171" s="6"/>
      <c r="B171" s="220"/>
      <c r="C171" s="223"/>
      <c r="D171" s="250"/>
      <c r="E171" s="251"/>
      <c r="F171" s="232"/>
      <c r="G171" s="233"/>
      <c r="H171" s="234"/>
      <c r="I171" s="228"/>
      <c r="J171" s="86"/>
      <c r="K171" s="90"/>
      <c r="L171" s="79"/>
      <c r="M171" s="94" t="s">
        <v>47</v>
      </c>
      <c r="N171" s="74" t="s">
        <v>50</v>
      </c>
      <c r="O171" s="101" t="s">
        <v>36</v>
      </c>
      <c r="P171" s="197" t="s">
        <v>53</v>
      </c>
      <c r="Q171" s="198"/>
      <c r="R171" s="10"/>
      <c r="S171" s="11"/>
      <c r="T171" s="12"/>
      <c r="U171" s="10"/>
      <c r="V171" s="16"/>
      <c r="W171" s="107"/>
    </row>
    <row r="172" spans="1:23" ht="15" customHeight="1" x14ac:dyDescent="0.15">
      <c r="A172" s="6"/>
      <c r="B172" s="220"/>
      <c r="C172" s="223"/>
      <c r="D172" s="250"/>
      <c r="E172" s="251"/>
      <c r="F172" s="235"/>
      <c r="G172" s="236"/>
      <c r="H172" s="237"/>
      <c r="I172" s="245"/>
      <c r="J172" s="201"/>
      <c r="K172" s="202"/>
      <c r="L172" s="184" t="s">
        <v>17</v>
      </c>
      <c r="M172" s="94" t="s">
        <v>47</v>
      </c>
      <c r="N172" s="34" t="s">
        <v>51</v>
      </c>
      <c r="O172" s="101" t="s">
        <v>36</v>
      </c>
      <c r="P172" s="190" t="s">
        <v>54</v>
      </c>
      <c r="Q172" s="191"/>
      <c r="R172" s="5"/>
      <c r="S172" s="13"/>
      <c r="T172" s="13"/>
      <c r="U172" s="5"/>
      <c r="V172" s="111" t="s">
        <v>47</v>
      </c>
      <c r="W172" s="107" t="s">
        <v>61</v>
      </c>
    </row>
    <row r="173" spans="1:23" ht="15" customHeight="1" x14ac:dyDescent="0.15">
      <c r="A173" s="6"/>
      <c r="B173" s="220"/>
      <c r="C173" s="223"/>
      <c r="D173" s="252"/>
      <c r="E173" s="253"/>
      <c r="F173" s="235"/>
      <c r="G173" s="236"/>
      <c r="H173" s="237"/>
      <c r="I173" s="227" t="s">
        <v>68</v>
      </c>
      <c r="J173" s="201"/>
      <c r="K173" s="202"/>
      <c r="L173" s="184"/>
      <c r="M173" s="94" t="s">
        <v>47</v>
      </c>
      <c r="N173" s="96" t="s">
        <v>52</v>
      </c>
      <c r="O173" s="101" t="s">
        <v>36</v>
      </c>
      <c r="P173" s="192" t="s">
        <v>55</v>
      </c>
      <c r="Q173" s="193"/>
      <c r="R173" s="185" t="s">
        <v>92</v>
      </c>
      <c r="S173" s="185"/>
      <c r="T173" s="185"/>
      <c r="U173" s="35" t="s">
        <v>20</v>
      </c>
      <c r="V173" s="280" t="s">
        <v>21</v>
      </c>
      <c r="W173" s="281"/>
    </row>
    <row r="174" spans="1:23" ht="15" customHeight="1" x14ac:dyDescent="0.15">
      <c r="A174" s="6"/>
      <c r="B174" s="220"/>
      <c r="C174" s="223"/>
      <c r="D174" s="129" t="s">
        <v>74</v>
      </c>
      <c r="E174" s="128"/>
      <c r="F174" s="238"/>
      <c r="G174" s="239"/>
      <c r="H174" s="240"/>
      <c r="I174" s="228"/>
      <c r="J174" s="86"/>
      <c r="K174" s="21"/>
      <c r="L174" s="80"/>
      <c r="M174" s="94" t="s">
        <v>47</v>
      </c>
      <c r="N174" s="34" t="s">
        <v>56</v>
      </c>
      <c r="O174" s="194"/>
      <c r="P174" s="194"/>
      <c r="Q174" s="34" t="s">
        <v>42</v>
      </c>
      <c r="R174" s="36" t="s">
        <v>25</v>
      </c>
      <c r="S174" s="139" t="s">
        <v>83</v>
      </c>
      <c r="T174" s="284" t="s">
        <v>26</v>
      </c>
      <c r="U174" s="285"/>
      <c r="V174" s="280"/>
      <c r="W174" s="281"/>
    </row>
    <row r="175" spans="1:23" ht="15" customHeight="1" x14ac:dyDescent="0.15">
      <c r="A175" s="6"/>
      <c r="B175" s="221"/>
      <c r="C175" s="224"/>
      <c r="D175" s="225"/>
      <c r="E175" s="226"/>
      <c r="F175" s="241"/>
      <c r="G175" s="242"/>
      <c r="H175" s="243"/>
      <c r="I175" s="229"/>
      <c r="J175" s="88" t="s">
        <v>36</v>
      </c>
      <c r="K175" s="91" t="s">
        <v>48</v>
      </c>
      <c r="L175" s="81"/>
      <c r="M175" s="94" t="s">
        <v>47</v>
      </c>
      <c r="N175" s="96" t="s">
        <v>57</v>
      </c>
      <c r="O175" s="194"/>
      <c r="P175" s="194"/>
      <c r="Q175" s="34" t="s">
        <v>42</v>
      </c>
      <c r="R175" s="116" t="s">
        <v>71</v>
      </c>
      <c r="S175" s="140" t="s">
        <v>80</v>
      </c>
      <c r="T175" s="286"/>
      <c r="U175" s="287"/>
      <c r="V175" s="109"/>
      <c r="W175" s="108"/>
    </row>
    <row r="176" spans="1:23" ht="15" customHeight="1" x14ac:dyDescent="0.15">
      <c r="A176" s="6"/>
      <c r="B176" s="219"/>
      <c r="C176" s="222"/>
      <c r="D176" s="254"/>
      <c r="E176" s="255"/>
      <c r="F176" s="103" t="s">
        <v>72</v>
      </c>
      <c r="G176" s="230"/>
      <c r="H176" s="231"/>
      <c r="I176" s="227" t="s">
        <v>73</v>
      </c>
      <c r="J176" s="87"/>
      <c r="K176" s="92"/>
      <c r="L176" s="82"/>
      <c r="M176" s="95" t="s">
        <v>47</v>
      </c>
      <c r="N176" s="98" t="s">
        <v>49</v>
      </c>
      <c r="O176" s="102" t="s">
        <v>36</v>
      </c>
      <c r="P176" s="195" t="s">
        <v>65</v>
      </c>
      <c r="Q176" s="196"/>
      <c r="R176" s="26" t="s">
        <v>8</v>
      </c>
      <c r="S176" s="27" t="s">
        <v>9</v>
      </c>
      <c r="T176" s="27" t="s">
        <v>10</v>
      </c>
      <c r="U176" s="28" t="s">
        <v>11</v>
      </c>
      <c r="V176" s="111" t="s">
        <v>36</v>
      </c>
      <c r="W176" s="107" t="s">
        <v>60</v>
      </c>
    </row>
    <row r="177" spans="1:23" ht="15" customHeight="1" x14ac:dyDescent="0.15">
      <c r="A177" s="6"/>
      <c r="B177" s="220"/>
      <c r="C177" s="223"/>
      <c r="D177" s="250"/>
      <c r="E177" s="251"/>
      <c r="F177" s="232"/>
      <c r="G177" s="233"/>
      <c r="H177" s="234"/>
      <c r="I177" s="228"/>
      <c r="J177" s="86"/>
      <c r="K177" s="90"/>
      <c r="L177" s="79"/>
      <c r="M177" s="94" t="s">
        <v>47</v>
      </c>
      <c r="N177" s="74" t="s">
        <v>50</v>
      </c>
      <c r="O177" s="101" t="s">
        <v>36</v>
      </c>
      <c r="P177" s="197" t="s">
        <v>53</v>
      </c>
      <c r="Q177" s="198"/>
      <c r="R177" s="10"/>
      <c r="S177" s="11"/>
      <c r="T177" s="12"/>
      <c r="U177" s="38"/>
      <c r="V177" s="16"/>
      <c r="W177" s="107"/>
    </row>
    <row r="178" spans="1:23" ht="15" customHeight="1" x14ac:dyDescent="0.15">
      <c r="A178" s="6"/>
      <c r="B178" s="220"/>
      <c r="C178" s="223"/>
      <c r="D178" s="250"/>
      <c r="E178" s="251"/>
      <c r="F178" s="235"/>
      <c r="G178" s="236"/>
      <c r="H178" s="237"/>
      <c r="I178" s="229"/>
      <c r="J178" s="201"/>
      <c r="K178" s="202"/>
      <c r="L178" s="184" t="s">
        <v>17</v>
      </c>
      <c r="M178" s="94" t="s">
        <v>47</v>
      </c>
      <c r="N178" s="34" t="s">
        <v>51</v>
      </c>
      <c r="O178" s="101" t="s">
        <v>36</v>
      </c>
      <c r="P178" s="190" t="s">
        <v>54</v>
      </c>
      <c r="Q178" s="191"/>
      <c r="R178" s="5"/>
      <c r="S178" s="13"/>
      <c r="T178" s="13"/>
      <c r="U178" s="5"/>
      <c r="V178" s="111" t="s">
        <v>47</v>
      </c>
      <c r="W178" s="107" t="s">
        <v>61</v>
      </c>
    </row>
    <row r="179" spans="1:23" ht="15" customHeight="1" x14ac:dyDescent="0.15">
      <c r="A179" s="6"/>
      <c r="B179" s="220"/>
      <c r="C179" s="223"/>
      <c r="D179" s="250"/>
      <c r="E179" s="251"/>
      <c r="F179" s="235"/>
      <c r="G179" s="236"/>
      <c r="H179" s="237"/>
      <c r="I179" s="227" t="s">
        <v>68</v>
      </c>
      <c r="J179" s="201"/>
      <c r="K179" s="202"/>
      <c r="L179" s="184"/>
      <c r="M179" s="94" t="s">
        <v>47</v>
      </c>
      <c r="N179" s="96" t="s">
        <v>52</v>
      </c>
      <c r="O179" s="101" t="s">
        <v>36</v>
      </c>
      <c r="P179" s="192" t="s">
        <v>55</v>
      </c>
      <c r="Q179" s="193"/>
      <c r="R179" s="318" t="s">
        <v>94</v>
      </c>
      <c r="S179" s="318"/>
      <c r="T179" s="318"/>
      <c r="U179" s="14" t="s">
        <v>20</v>
      </c>
      <c r="V179" s="280" t="s">
        <v>21</v>
      </c>
      <c r="W179" s="281"/>
    </row>
    <row r="180" spans="1:23" ht="15" customHeight="1" x14ac:dyDescent="0.15">
      <c r="A180" s="6"/>
      <c r="B180" s="220"/>
      <c r="C180" s="223"/>
      <c r="D180" s="129" t="s">
        <v>74</v>
      </c>
      <c r="E180" s="128"/>
      <c r="F180" s="238"/>
      <c r="G180" s="239"/>
      <c r="H180" s="240"/>
      <c r="I180" s="228"/>
      <c r="J180" s="86"/>
      <c r="K180" s="21"/>
      <c r="L180" s="80"/>
      <c r="M180" s="94" t="s">
        <v>47</v>
      </c>
      <c r="N180" s="34" t="s">
        <v>56</v>
      </c>
      <c r="O180" s="194"/>
      <c r="P180" s="194"/>
      <c r="Q180" s="34" t="s">
        <v>42</v>
      </c>
      <c r="R180" s="36" t="s">
        <v>25</v>
      </c>
      <c r="S180" s="139" t="s">
        <v>83</v>
      </c>
      <c r="T180" s="284" t="s">
        <v>26</v>
      </c>
      <c r="U180" s="285"/>
      <c r="V180" s="280"/>
      <c r="W180" s="281"/>
    </row>
    <row r="181" spans="1:23" ht="15" customHeight="1" x14ac:dyDescent="0.15">
      <c r="A181" s="6"/>
      <c r="B181" s="221"/>
      <c r="C181" s="224"/>
      <c r="D181" s="225"/>
      <c r="E181" s="226"/>
      <c r="F181" s="241"/>
      <c r="G181" s="242"/>
      <c r="H181" s="243"/>
      <c r="I181" s="229"/>
      <c r="J181" s="88" t="s">
        <v>36</v>
      </c>
      <c r="K181" s="91" t="s">
        <v>48</v>
      </c>
      <c r="L181" s="81"/>
      <c r="M181" s="94" t="s">
        <v>47</v>
      </c>
      <c r="N181" s="96" t="s">
        <v>57</v>
      </c>
      <c r="O181" s="194"/>
      <c r="P181" s="194"/>
      <c r="Q181" s="34" t="s">
        <v>42</v>
      </c>
      <c r="R181" s="116" t="s">
        <v>71</v>
      </c>
      <c r="S181" s="140" t="s">
        <v>80</v>
      </c>
      <c r="T181" s="286"/>
      <c r="U181" s="287"/>
      <c r="V181" s="109"/>
      <c r="W181" s="108"/>
    </row>
    <row r="182" spans="1:23" ht="15" customHeight="1" x14ac:dyDescent="0.15">
      <c r="A182" s="6"/>
      <c r="B182" s="219"/>
      <c r="C182" s="222"/>
      <c r="D182" s="254"/>
      <c r="E182" s="255"/>
      <c r="F182" s="103" t="s">
        <v>72</v>
      </c>
      <c r="G182" s="230"/>
      <c r="H182" s="231"/>
      <c r="I182" s="227" t="s">
        <v>73</v>
      </c>
      <c r="J182" s="87"/>
      <c r="K182" s="92"/>
      <c r="L182" s="82"/>
      <c r="M182" s="95" t="s">
        <v>47</v>
      </c>
      <c r="N182" s="98" t="s">
        <v>49</v>
      </c>
      <c r="O182" s="102" t="s">
        <v>36</v>
      </c>
      <c r="P182" s="195" t="s">
        <v>65</v>
      </c>
      <c r="Q182" s="196"/>
      <c r="R182" s="26" t="s">
        <v>8</v>
      </c>
      <c r="S182" s="27" t="s">
        <v>9</v>
      </c>
      <c r="T182" s="27" t="s">
        <v>10</v>
      </c>
      <c r="U182" s="28" t="s">
        <v>11</v>
      </c>
      <c r="V182" s="111" t="s">
        <v>36</v>
      </c>
      <c r="W182" s="107" t="s">
        <v>60</v>
      </c>
    </row>
    <row r="183" spans="1:23" ht="15" customHeight="1" x14ac:dyDescent="0.15">
      <c r="A183" s="6"/>
      <c r="B183" s="220"/>
      <c r="C183" s="223"/>
      <c r="D183" s="250"/>
      <c r="E183" s="251"/>
      <c r="F183" s="232"/>
      <c r="G183" s="233"/>
      <c r="H183" s="234"/>
      <c r="I183" s="228"/>
      <c r="J183" s="86"/>
      <c r="K183" s="90"/>
      <c r="L183" s="79"/>
      <c r="M183" s="94" t="s">
        <v>47</v>
      </c>
      <c r="N183" s="74" t="s">
        <v>50</v>
      </c>
      <c r="O183" s="101" t="s">
        <v>36</v>
      </c>
      <c r="P183" s="197" t="s">
        <v>53</v>
      </c>
      <c r="Q183" s="198"/>
      <c r="R183" s="10"/>
      <c r="S183" s="11"/>
      <c r="T183" s="12"/>
      <c r="U183" s="38"/>
      <c r="V183" s="16"/>
      <c r="W183" s="107"/>
    </row>
    <row r="184" spans="1:23" ht="15" customHeight="1" x14ac:dyDescent="0.15">
      <c r="A184" s="6"/>
      <c r="B184" s="220"/>
      <c r="C184" s="223"/>
      <c r="D184" s="250"/>
      <c r="E184" s="251"/>
      <c r="F184" s="235"/>
      <c r="G184" s="236"/>
      <c r="H184" s="237"/>
      <c r="I184" s="229"/>
      <c r="J184" s="201"/>
      <c r="K184" s="202"/>
      <c r="L184" s="184" t="s">
        <v>17</v>
      </c>
      <c r="M184" s="94" t="s">
        <v>47</v>
      </c>
      <c r="N184" s="34" t="s">
        <v>51</v>
      </c>
      <c r="O184" s="101" t="s">
        <v>36</v>
      </c>
      <c r="P184" s="190" t="s">
        <v>54</v>
      </c>
      <c r="Q184" s="191"/>
      <c r="R184" s="5"/>
      <c r="S184" s="13"/>
      <c r="T184" s="13"/>
      <c r="U184" s="5"/>
      <c r="V184" s="111" t="s">
        <v>47</v>
      </c>
      <c r="W184" s="107" t="s">
        <v>61</v>
      </c>
    </row>
    <row r="185" spans="1:23" ht="15" customHeight="1" x14ac:dyDescent="0.15">
      <c r="A185" s="6"/>
      <c r="B185" s="220"/>
      <c r="C185" s="223"/>
      <c r="D185" s="252"/>
      <c r="E185" s="253"/>
      <c r="F185" s="235"/>
      <c r="G185" s="236"/>
      <c r="H185" s="237"/>
      <c r="I185" s="227" t="s">
        <v>68</v>
      </c>
      <c r="J185" s="201"/>
      <c r="K185" s="202"/>
      <c r="L185" s="184"/>
      <c r="M185" s="94" t="s">
        <v>47</v>
      </c>
      <c r="N185" s="96" t="s">
        <v>52</v>
      </c>
      <c r="O185" s="101" t="s">
        <v>36</v>
      </c>
      <c r="P185" s="192" t="s">
        <v>55</v>
      </c>
      <c r="Q185" s="193"/>
      <c r="R185" s="318" t="s">
        <v>94</v>
      </c>
      <c r="S185" s="318"/>
      <c r="T185" s="318"/>
      <c r="U185" s="14" t="s">
        <v>20</v>
      </c>
      <c r="V185" s="280" t="s">
        <v>21</v>
      </c>
      <c r="W185" s="281"/>
    </row>
    <row r="186" spans="1:23" ht="15" customHeight="1" x14ac:dyDescent="0.15">
      <c r="A186" s="6"/>
      <c r="B186" s="220"/>
      <c r="C186" s="223"/>
      <c r="D186" s="129" t="s">
        <v>74</v>
      </c>
      <c r="E186" s="128"/>
      <c r="F186" s="238"/>
      <c r="G186" s="239"/>
      <c r="H186" s="240"/>
      <c r="I186" s="228"/>
      <c r="J186" s="86"/>
      <c r="K186" s="21"/>
      <c r="L186" s="80"/>
      <c r="M186" s="94" t="s">
        <v>47</v>
      </c>
      <c r="N186" s="34" t="s">
        <v>56</v>
      </c>
      <c r="O186" s="194"/>
      <c r="P186" s="194"/>
      <c r="Q186" s="34" t="s">
        <v>42</v>
      </c>
      <c r="R186" s="36" t="s">
        <v>25</v>
      </c>
      <c r="S186" s="139" t="s">
        <v>83</v>
      </c>
      <c r="T186" s="284" t="s">
        <v>26</v>
      </c>
      <c r="U186" s="285"/>
      <c r="V186" s="280"/>
      <c r="W186" s="281"/>
    </row>
    <row r="187" spans="1:23" ht="15" customHeight="1" x14ac:dyDescent="0.15">
      <c r="A187" s="6"/>
      <c r="B187" s="221"/>
      <c r="C187" s="224"/>
      <c r="D187" s="225"/>
      <c r="E187" s="226"/>
      <c r="F187" s="241"/>
      <c r="G187" s="242"/>
      <c r="H187" s="243"/>
      <c r="I187" s="229"/>
      <c r="J187" s="88" t="s">
        <v>36</v>
      </c>
      <c r="K187" s="91" t="s">
        <v>48</v>
      </c>
      <c r="L187" s="81"/>
      <c r="M187" s="94" t="s">
        <v>47</v>
      </c>
      <c r="N187" s="96" t="s">
        <v>57</v>
      </c>
      <c r="O187" s="194"/>
      <c r="P187" s="194"/>
      <c r="Q187" s="34" t="s">
        <v>42</v>
      </c>
      <c r="R187" s="116" t="s">
        <v>71</v>
      </c>
      <c r="S187" s="140" t="s">
        <v>80</v>
      </c>
      <c r="T187" s="286"/>
      <c r="U187" s="287"/>
      <c r="V187" s="16"/>
      <c r="W187" s="107"/>
    </row>
    <row r="188" spans="1:23" ht="15" customHeight="1" x14ac:dyDescent="0.15">
      <c r="A188" s="6"/>
      <c r="B188" s="219"/>
      <c r="C188" s="222"/>
      <c r="D188" s="254"/>
      <c r="E188" s="255"/>
      <c r="F188" s="103" t="s">
        <v>72</v>
      </c>
      <c r="G188" s="230"/>
      <c r="H188" s="231"/>
      <c r="I188" s="227" t="s">
        <v>73</v>
      </c>
      <c r="J188" s="87"/>
      <c r="K188" s="92"/>
      <c r="L188" s="82"/>
      <c r="M188" s="95" t="s">
        <v>47</v>
      </c>
      <c r="N188" s="98" t="s">
        <v>49</v>
      </c>
      <c r="O188" s="102" t="s">
        <v>36</v>
      </c>
      <c r="P188" s="195" t="s">
        <v>65</v>
      </c>
      <c r="Q188" s="196"/>
      <c r="R188" s="26" t="s">
        <v>8</v>
      </c>
      <c r="S188" s="27" t="s">
        <v>9</v>
      </c>
      <c r="T188" s="27" t="s">
        <v>10</v>
      </c>
      <c r="U188" s="28" t="s">
        <v>11</v>
      </c>
      <c r="V188" s="112" t="s">
        <v>36</v>
      </c>
      <c r="W188" s="113" t="s">
        <v>60</v>
      </c>
    </row>
    <row r="189" spans="1:23" ht="15" customHeight="1" x14ac:dyDescent="0.15">
      <c r="A189" s="6"/>
      <c r="B189" s="220"/>
      <c r="C189" s="223"/>
      <c r="D189" s="250"/>
      <c r="E189" s="251"/>
      <c r="F189" s="232"/>
      <c r="G189" s="233"/>
      <c r="H189" s="234"/>
      <c r="I189" s="228"/>
      <c r="J189" s="86"/>
      <c r="K189" s="90"/>
      <c r="L189" s="79"/>
      <c r="M189" s="94" t="s">
        <v>47</v>
      </c>
      <c r="N189" s="74" t="s">
        <v>50</v>
      </c>
      <c r="O189" s="101" t="s">
        <v>36</v>
      </c>
      <c r="P189" s="197" t="s">
        <v>53</v>
      </c>
      <c r="Q189" s="198"/>
      <c r="R189" s="10"/>
      <c r="S189" s="11"/>
      <c r="T189" s="12"/>
      <c r="U189" s="38"/>
      <c r="V189" s="16"/>
      <c r="W189" s="107"/>
    </row>
    <row r="190" spans="1:23" ht="15" customHeight="1" x14ac:dyDescent="0.15">
      <c r="A190" s="6"/>
      <c r="B190" s="220"/>
      <c r="C190" s="223"/>
      <c r="D190" s="250"/>
      <c r="E190" s="251"/>
      <c r="F190" s="235"/>
      <c r="G190" s="236"/>
      <c r="H190" s="237"/>
      <c r="I190" s="229"/>
      <c r="J190" s="201"/>
      <c r="K190" s="202"/>
      <c r="L190" s="184" t="s">
        <v>17</v>
      </c>
      <c r="M190" s="94" t="s">
        <v>47</v>
      </c>
      <c r="N190" s="34" t="s">
        <v>51</v>
      </c>
      <c r="O190" s="101" t="s">
        <v>36</v>
      </c>
      <c r="P190" s="190" t="s">
        <v>54</v>
      </c>
      <c r="Q190" s="191"/>
      <c r="R190" s="5"/>
      <c r="S190" s="13"/>
      <c r="T190" s="13"/>
      <c r="U190" s="5"/>
      <c r="V190" s="111" t="s">
        <v>47</v>
      </c>
      <c r="W190" s="107" t="s">
        <v>61</v>
      </c>
    </row>
    <row r="191" spans="1:23" ht="15" customHeight="1" x14ac:dyDescent="0.15">
      <c r="A191" s="6"/>
      <c r="B191" s="220"/>
      <c r="C191" s="223"/>
      <c r="D191" s="256"/>
      <c r="E191" s="257"/>
      <c r="F191" s="235"/>
      <c r="G191" s="236"/>
      <c r="H191" s="237"/>
      <c r="I191" s="227" t="s">
        <v>68</v>
      </c>
      <c r="J191" s="201"/>
      <c r="K191" s="202"/>
      <c r="L191" s="184"/>
      <c r="M191" s="94" t="s">
        <v>47</v>
      </c>
      <c r="N191" s="96" t="s">
        <v>52</v>
      </c>
      <c r="O191" s="101" t="s">
        <v>36</v>
      </c>
      <c r="P191" s="192" t="s">
        <v>55</v>
      </c>
      <c r="Q191" s="193"/>
      <c r="R191" s="318" t="s">
        <v>94</v>
      </c>
      <c r="S191" s="318"/>
      <c r="T191" s="318"/>
      <c r="U191" s="14" t="s">
        <v>20</v>
      </c>
      <c r="V191" s="280" t="s">
        <v>21</v>
      </c>
      <c r="W191" s="281"/>
    </row>
    <row r="192" spans="1:23" ht="15" customHeight="1" x14ac:dyDescent="0.15">
      <c r="A192" s="6"/>
      <c r="B192" s="220"/>
      <c r="C192" s="223"/>
      <c r="D192" s="129" t="s">
        <v>74</v>
      </c>
      <c r="E192" s="128"/>
      <c r="F192" s="238"/>
      <c r="G192" s="239"/>
      <c r="H192" s="240"/>
      <c r="I192" s="228"/>
      <c r="J192" s="86"/>
      <c r="K192" s="21"/>
      <c r="L192" s="80"/>
      <c r="M192" s="94" t="s">
        <v>47</v>
      </c>
      <c r="N192" s="34" t="s">
        <v>56</v>
      </c>
      <c r="O192" s="194"/>
      <c r="P192" s="194"/>
      <c r="Q192" s="34" t="s">
        <v>42</v>
      </c>
      <c r="R192" s="36" t="s">
        <v>25</v>
      </c>
      <c r="S192" s="139" t="s">
        <v>83</v>
      </c>
      <c r="T192" s="284" t="s">
        <v>26</v>
      </c>
      <c r="U192" s="285"/>
      <c r="V192" s="280"/>
      <c r="W192" s="281"/>
    </row>
    <row r="193" spans="1:23" ht="15" customHeight="1" x14ac:dyDescent="0.15">
      <c r="A193" s="6"/>
      <c r="B193" s="221"/>
      <c r="C193" s="224"/>
      <c r="D193" s="225"/>
      <c r="E193" s="226"/>
      <c r="F193" s="241"/>
      <c r="G193" s="242"/>
      <c r="H193" s="243"/>
      <c r="I193" s="229"/>
      <c r="J193" s="88" t="s">
        <v>36</v>
      </c>
      <c r="K193" s="91" t="s">
        <v>48</v>
      </c>
      <c r="L193" s="81"/>
      <c r="M193" s="94" t="s">
        <v>47</v>
      </c>
      <c r="N193" s="96" t="s">
        <v>57</v>
      </c>
      <c r="O193" s="194"/>
      <c r="P193" s="194"/>
      <c r="Q193" s="34" t="s">
        <v>42</v>
      </c>
      <c r="R193" s="116" t="s">
        <v>71</v>
      </c>
      <c r="S193" s="140" t="s">
        <v>80</v>
      </c>
      <c r="T193" s="286"/>
      <c r="U193" s="287"/>
      <c r="V193" s="109"/>
      <c r="W193" s="108"/>
    </row>
    <row r="194" spans="1:23" ht="15" customHeight="1" x14ac:dyDescent="0.15">
      <c r="A194" s="6"/>
      <c r="B194" s="219"/>
      <c r="C194" s="222"/>
      <c r="D194" s="254"/>
      <c r="E194" s="255"/>
      <c r="F194" s="103" t="s">
        <v>72</v>
      </c>
      <c r="G194" s="230"/>
      <c r="H194" s="231"/>
      <c r="I194" s="227" t="s">
        <v>73</v>
      </c>
      <c r="J194" s="87"/>
      <c r="K194" s="92"/>
      <c r="L194" s="82"/>
      <c r="M194" s="95" t="s">
        <v>47</v>
      </c>
      <c r="N194" s="98" t="s">
        <v>49</v>
      </c>
      <c r="O194" s="102" t="s">
        <v>36</v>
      </c>
      <c r="P194" s="195" t="s">
        <v>65</v>
      </c>
      <c r="Q194" s="196"/>
      <c r="R194" s="26" t="s">
        <v>8</v>
      </c>
      <c r="S194" s="27" t="s">
        <v>9</v>
      </c>
      <c r="T194" s="27" t="s">
        <v>10</v>
      </c>
      <c r="U194" s="28" t="s">
        <v>11</v>
      </c>
      <c r="V194" s="111" t="s">
        <v>36</v>
      </c>
      <c r="W194" s="107" t="s">
        <v>60</v>
      </c>
    </row>
    <row r="195" spans="1:23" ht="15" customHeight="1" x14ac:dyDescent="0.15">
      <c r="A195" s="6"/>
      <c r="B195" s="220"/>
      <c r="C195" s="223"/>
      <c r="D195" s="250"/>
      <c r="E195" s="251"/>
      <c r="F195" s="232"/>
      <c r="G195" s="233"/>
      <c r="H195" s="234"/>
      <c r="I195" s="228"/>
      <c r="J195" s="86"/>
      <c r="K195" s="90"/>
      <c r="L195" s="79"/>
      <c r="M195" s="94" t="s">
        <v>47</v>
      </c>
      <c r="N195" s="74" t="s">
        <v>50</v>
      </c>
      <c r="O195" s="101" t="s">
        <v>36</v>
      </c>
      <c r="P195" s="197" t="s">
        <v>53</v>
      </c>
      <c r="Q195" s="198"/>
      <c r="R195" s="10"/>
      <c r="S195" s="11"/>
      <c r="T195" s="12"/>
      <c r="U195" s="38"/>
      <c r="V195" s="16"/>
      <c r="W195" s="107"/>
    </row>
    <row r="196" spans="1:23" ht="15" customHeight="1" x14ac:dyDescent="0.15">
      <c r="A196" s="6"/>
      <c r="B196" s="220"/>
      <c r="C196" s="223"/>
      <c r="D196" s="250"/>
      <c r="E196" s="251"/>
      <c r="F196" s="235"/>
      <c r="G196" s="236"/>
      <c r="H196" s="237"/>
      <c r="I196" s="229"/>
      <c r="J196" s="201"/>
      <c r="K196" s="202"/>
      <c r="L196" s="184" t="s">
        <v>17</v>
      </c>
      <c r="M196" s="94" t="s">
        <v>47</v>
      </c>
      <c r="N196" s="34" t="s">
        <v>51</v>
      </c>
      <c r="O196" s="101" t="s">
        <v>36</v>
      </c>
      <c r="P196" s="190" t="s">
        <v>54</v>
      </c>
      <c r="Q196" s="191"/>
      <c r="R196" s="5"/>
      <c r="S196" s="13"/>
      <c r="T196" s="13"/>
      <c r="U196" s="5"/>
      <c r="V196" s="111" t="s">
        <v>47</v>
      </c>
      <c r="W196" s="107" t="s">
        <v>61</v>
      </c>
    </row>
    <row r="197" spans="1:23" ht="15" customHeight="1" x14ac:dyDescent="0.15">
      <c r="A197" s="6"/>
      <c r="B197" s="220"/>
      <c r="C197" s="223"/>
      <c r="D197" s="256"/>
      <c r="E197" s="257"/>
      <c r="F197" s="235"/>
      <c r="G197" s="236"/>
      <c r="H197" s="237"/>
      <c r="I197" s="227" t="s">
        <v>68</v>
      </c>
      <c r="J197" s="201"/>
      <c r="K197" s="202"/>
      <c r="L197" s="184"/>
      <c r="M197" s="94" t="s">
        <v>47</v>
      </c>
      <c r="N197" s="96" t="s">
        <v>52</v>
      </c>
      <c r="O197" s="101" t="s">
        <v>36</v>
      </c>
      <c r="P197" s="192" t="s">
        <v>55</v>
      </c>
      <c r="Q197" s="193"/>
      <c r="R197" s="318" t="s">
        <v>94</v>
      </c>
      <c r="S197" s="318"/>
      <c r="T197" s="318"/>
      <c r="U197" s="14" t="s">
        <v>20</v>
      </c>
      <c r="V197" s="280" t="s">
        <v>21</v>
      </c>
      <c r="W197" s="281"/>
    </row>
    <row r="198" spans="1:23" ht="15" customHeight="1" x14ac:dyDescent="0.15">
      <c r="A198" s="6"/>
      <c r="B198" s="220"/>
      <c r="C198" s="223"/>
      <c r="D198" s="129" t="s">
        <v>74</v>
      </c>
      <c r="E198" s="128"/>
      <c r="F198" s="238"/>
      <c r="G198" s="239"/>
      <c r="H198" s="240"/>
      <c r="I198" s="228"/>
      <c r="J198" s="86"/>
      <c r="K198" s="21"/>
      <c r="L198" s="80"/>
      <c r="M198" s="94" t="s">
        <v>47</v>
      </c>
      <c r="N198" s="34" t="s">
        <v>56</v>
      </c>
      <c r="O198" s="194"/>
      <c r="P198" s="194"/>
      <c r="Q198" s="34" t="s">
        <v>42</v>
      </c>
      <c r="R198" s="36" t="s">
        <v>25</v>
      </c>
      <c r="S198" s="139" t="s">
        <v>83</v>
      </c>
      <c r="T198" s="284" t="s">
        <v>26</v>
      </c>
      <c r="U198" s="285"/>
      <c r="V198" s="280"/>
      <c r="W198" s="281"/>
    </row>
    <row r="199" spans="1:23" ht="15" customHeight="1" x14ac:dyDescent="0.15">
      <c r="A199" s="6"/>
      <c r="B199" s="221"/>
      <c r="C199" s="224"/>
      <c r="D199" s="225"/>
      <c r="E199" s="226"/>
      <c r="F199" s="241"/>
      <c r="G199" s="242"/>
      <c r="H199" s="243"/>
      <c r="I199" s="229"/>
      <c r="J199" s="88" t="s">
        <v>36</v>
      </c>
      <c r="K199" s="91" t="s">
        <v>48</v>
      </c>
      <c r="L199" s="81"/>
      <c r="M199" s="94" t="s">
        <v>47</v>
      </c>
      <c r="N199" s="96" t="s">
        <v>57</v>
      </c>
      <c r="O199" s="194"/>
      <c r="P199" s="194"/>
      <c r="Q199" s="34" t="s">
        <v>42</v>
      </c>
      <c r="R199" s="116" t="s">
        <v>71</v>
      </c>
      <c r="S199" s="140" t="s">
        <v>80</v>
      </c>
      <c r="T199" s="286"/>
      <c r="U199" s="287"/>
      <c r="V199" s="109"/>
      <c r="W199" s="108"/>
    </row>
    <row r="200" spans="1:23" ht="15" customHeight="1" x14ac:dyDescent="0.15">
      <c r="A200" s="6"/>
      <c r="B200" s="219"/>
      <c r="C200" s="222"/>
      <c r="D200" s="254"/>
      <c r="E200" s="255"/>
      <c r="F200" s="103" t="s">
        <v>72</v>
      </c>
      <c r="G200" s="230"/>
      <c r="H200" s="231"/>
      <c r="I200" s="227" t="s">
        <v>73</v>
      </c>
      <c r="J200" s="87"/>
      <c r="K200" s="92"/>
      <c r="L200" s="82"/>
      <c r="M200" s="95" t="s">
        <v>47</v>
      </c>
      <c r="N200" s="98" t="s">
        <v>49</v>
      </c>
      <c r="O200" s="102" t="s">
        <v>36</v>
      </c>
      <c r="P200" s="195" t="s">
        <v>65</v>
      </c>
      <c r="Q200" s="196"/>
      <c r="R200" s="26" t="s">
        <v>8</v>
      </c>
      <c r="S200" s="27" t="s">
        <v>9</v>
      </c>
      <c r="T200" s="27" t="s">
        <v>10</v>
      </c>
      <c r="U200" s="28" t="s">
        <v>11</v>
      </c>
      <c r="V200" s="111" t="s">
        <v>36</v>
      </c>
      <c r="W200" s="107" t="s">
        <v>60</v>
      </c>
    </row>
    <row r="201" spans="1:23" ht="15" customHeight="1" x14ac:dyDescent="0.15">
      <c r="A201" s="6"/>
      <c r="B201" s="220"/>
      <c r="C201" s="223"/>
      <c r="D201" s="250"/>
      <c r="E201" s="251"/>
      <c r="F201" s="232"/>
      <c r="G201" s="233"/>
      <c r="H201" s="234"/>
      <c r="I201" s="228"/>
      <c r="J201" s="86"/>
      <c r="K201" s="90"/>
      <c r="L201" s="79"/>
      <c r="M201" s="94" t="s">
        <v>47</v>
      </c>
      <c r="N201" s="74" t="s">
        <v>50</v>
      </c>
      <c r="O201" s="101" t="s">
        <v>36</v>
      </c>
      <c r="P201" s="197" t="s">
        <v>53</v>
      </c>
      <c r="Q201" s="198"/>
      <c r="R201" s="10"/>
      <c r="S201" s="11"/>
      <c r="T201" s="12"/>
      <c r="U201" s="38"/>
      <c r="V201" s="16"/>
      <c r="W201" s="107"/>
    </row>
    <row r="202" spans="1:23" ht="15" customHeight="1" x14ac:dyDescent="0.15">
      <c r="A202" s="6"/>
      <c r="B202" s="220"/>
      <c r="C202" s="223"/>
      <c r="D202" s="250"/>
      <c r="E202" s="251"/>
      <c r="F202" s="235"/>
      <c r="G202" s="236"/>
      <c r="H202" s="237"/>
      <c r="I202" s="229"/>
      <c r="J202" s="201"/>
      <c r="K202" s="202"/>
      <c r="L202" s="184" t="s">
        <v>17</v>
      </c>
      <c r="M202" s="94" t="s">
        <v>47</v>
      </c>
      <c r="N202" s="34" t="s">
        <v>51</v>
      </c>
      <c r="O202" s="101" t="s">
        <v>36</v>
      </c>
      <c r="P202" s="190" t="s">
        <v>54</v>
      </c>
      <c r="Q202" s="191"/>
      <c r="R202" s="5"/>
      <c r="S202" s="13"/>
      <c r="T202" s="13"/>
      <c r="U202" s="5"/>
      <c r="V202" s="111" t="s">
        <v>47</v>
      </c>
      <c r="W202" s="107" t="s">
        <v>61</v>
      </c>
    </row>
    <row r="203" spans="1:23" ht="15" customHeight="1" x14ac:dyDescent="0.15">
      <c r="A203" s="6"/>
      <c r="B203" s="220"/>
      <c r="C203" s="223"/>
      <c r="D203" s="256"/>
      <c r="E203" s="257"/>
      <c r="F203" s="235"/>
      <c r="G203" s="236"/>
      <c r="H203" s="237"/>
      <c r="I203" s="227" t="s">
        <v>68</v>
      </c>
      <c r="J203" s="201"/>
      <c r="K203" s="202"/>
      <c r="L203" s="184"/>
      <c r="M203" s="94" t="s">
        <v>47</v>
      </c>
      <c r="N203" s="96" t="s">
        <v>52</v>
      </c>
      <c r="O203" s="101" t="s">
        <v>36</v>
      </c>
      <c r="P203" s="192" t="s">
        <v>55</v>
      </c>
      <c r="Q203" s="193"/>
      <c r="R203" s="318" t="s">
        <v>94</v>
      </c>
      <c r="S203" s="318"/>
      <c r="T203" s="318"/>
      <c r="U203" s="14" t="s">
        <v>20</v>
      </c>
      <c r="V203" s="280" t="s">
        <v>21</v>
      </c>
      <c r="W203" s="281"/>
    </row>
    <row r="204" spans="1:23" ht="15" customHeight="1" x14ac:dyDescent="0.15">
      <c r="A204" s="6"/>
      <c r="B204" s="220"/>
      <c r="C204" s="223"/>
      <c r="D204" s="129" t="s">
        <v>74</v>
      </c>
      <c r="E204" s="128"/>
      <c r="F204" s="238"/>
      <c r="G204" s="239"/>
      <c r="H204" s="240"/>
      <c r="I204" s="228"/>
      <c r="J204" s="86"/>
      <c r="K204" s="21"/>
      <c r="L204" s="80"/>
      <c r="M204" s="94" t="s">
        <v>47</v>
      </c>
      <c r="N204" s="34" t="s">
        <v>56</v>
      </c>
      <c r="O204" s="194"/>
      <c r="P204" s="194"/>
      <c r="Q204" s="34" t="s">
        <v>42</v>
      </c>
      <c r="R204" s="36" t="s">
        <v>25</v>
      </c>
      <c r="S204" s="139" t="s">
        <v>83</v>
      </c>
      <c r="T204" s="284" t="s">
        <v>26</v>
      </c>
      <c r="U204" s="285"/>
      <c r="V204" s="280"/>
      <c r="W204" s="281"/>
    </row>
    <row r="205" spans="1:23" ht="15" customHeight="1" x14ac:dyDescent="0.15">
      <c r="A205" s="6"/>
      <c r="B205" s="221"/>
      <c r="C205" s="224"/>
      <c r="D205" s="225"/>
      <c r="E205" s="226"/>
      <c r="F205" s="241"/>
      <c r="G205" s="242"/>
      <c r="H205" s="243"/>
      <c r="I205" s="229"/>
      <c r="J205" s="88" t="s">
        <v>36</v>
      </c>
      <c r="K205" s="91" t="s">
        <v>48</v>
      </c>
      <c r="L205" s="81"/>
      <c r="M205" s="94" t="s">
        <v>47</v>
      </c>
      <c r="N205" s="96" t="s">
        <v>57</v>
      </c>
      <c r="O205" s="194"/>
      <c r="P205" s="194"/>
      <c r="Q205" s="34" t="s">
        <v>42</v>
      </c>
      <c r="R205" s="116" t="s">
        <v>71</v>
      </c>
      <c r="S205" s="140" t="s">
        <v>80</v>
      </c>
      <c r="T205" s="286"/>
      <c r="U205" s="287"/>
      <c r="V205" s="109"/>
      <c r="W205" s="108"/>
    </row>
    <row r="206" spans="1:23" ht="15" customHeight="1" x14ac:dyDescent="0.15">
      <c r="A206" s="6"/>
      <c r="B206" s="219"/>
      <c r="C206" s="222"/>
      <c r="D206" s="254"/>
      <c r="E206" s="255"/>
      <c r="F206" s="103" t="s">
        <v>72</v>
      </c>
      <c r="G206" s="230"/>
      <c r="H206" s="231"/>
      <c r="I206" s="227" t="s">
        <v>73</v>
      </c>
      <c r="J206" s="87"/>
      <c r="K206" s="92"/>
      <c r="L206" s="82"/>
      <c r="M206" s="95" t="s">
        <v>47</v>
      </c>
      <c r="N206" s="98" t="s">
        <v>49</v>
      </c>
      <c r="O206" s="102" t="s">
        <v>36</v>
      </c>
      <c r="P206" s="195" t="s">
        <v>65</v>
      </c>
      <c r="Q206" s="196"/>
      <c r="R206" s="26" t="s">
        <v>8</v>
      </c>
      <c r="S206" s="27" t="s">
        <v>9</v>
      </c>
      <c r="T206" s="27" t="s">
        <v>10</v>
      </c>
      <c r="U206" s="28" t="s">
        <v>11</v>
      </c>
      <c r="V206" s="111" t="s">
        <v>36</v>
      </c>
      <c r="W206" s="107" t="s">
        <v>60</v>
      </c>
    </row>
    <row r="207" spans="1:23" ht="15" customHeight="1" x14ac:dyDescent="0.15">
      <c r="A207" s="6"/>
      <c r="B207" s="220"/>
      <c r="C207" s="223"/>
      <c r="D207" s="250"/>
      <c r="E207" s="251"/>
      <c r="F207" s="232"/>
      <c r="G207" s="233"/>
      <c r="H207" s="234"/>
      <c r="I207" s="228"/>
      <c r="J207" s="86"/>
      <c r="K207" s="90"/>
      <c r="L207" s="79"/>
      <c r="M207" s="94" t="s">
        <v>47</v>
      </c>
      <c r="N207" s="74" t="s">
        <v>50</v>
      </c>
      <c r="O207" s="101" t="s">
        <v>36</v>
      </c>
      <c r="P207" s="197" t="s">
        <v>53</v>
      </c>
      <c r="Q207" s="198"/>
      <c r="R207" s="10"/>
      <c r="S207" s="11"/>
      <c r="T207" s="12"/>
      <c r="U207" s="38"/>
      <c r="V207" s="16"/>
      <c r="W207" s="107"/>
    </row>
    <row r="208" spans="1:23" ht="15" customHeight="1" x14ac:dyDescent="0.15">
      <c r="A208" s="6"/>
      <c r="B208" s="220"/>
      <c r="C208" s="223"/>
      <c r="D208" s="250"/>
      <c r="E208" s="251"/>
      <c r="F208" s="235"/>
      <c r="G208" s="236"/>
      <c r="H208" s="237"/>
      <c r="I208" s="229"/>
      <c r="J208" s="201"/>
      <c r="K208" s="202"/>
      <c r="L208" s="184" t="s">
        <v>17</v>
      </c>
      <c r="M208" s="94" t="s">
        <v>47</v>
      </c>
      <c r="N208" s="34" t="s">
        <v>51</v>
      </c>
      <c r="O208" s="101" t="s">
        <v>36</v>
      </c>
      <c r="P208" s="190" t="s">
        <v>54</v>
      </c>
      <c r="Q208" s="191"/>
      <c r="R208" s="5"/>
      <c r="S208" s="13"/>
      <c r="T208" s="13"/>
      <c r="U208" s="5"/>
      <c r="V208" s="111" t="s">
        <v>47</v>
      </c>
      <c r="W208" s="107" t="s">
        <v>61</v>
      </c>
    </row>
    <row r="209" spans="1:23" ht="15" customHeight="1" x14ac:dyDescent="0.15">
      <c r="A209" s="6"/>
      <c r="B209" s="220"/>
      <c r="C209" s="223"/>
      <c r="D209" s="256"/>
      <c r="E209" s="257"/>
      <c r="F209" s="235"/>
      <c r="G209" s="236"/>
      <c r="H209" s="237"/>
      <c r="I209" s="227" t="s">
        <v>68</v>
      </c>
      <c r="J209" s="201"/>
      <c r="K209" s="202"/>
      <c r="L209" s="184"/>
      <c r="M209" s="94" t="s">
        <v>47</v>
      </c>
      <c r="N209" s="96" t="s">
        <v>52</v>
      </c>
      <c r="O209" s="101" t="s">
        <v>36</v>
      </c>
      <c r="P209" s="192" t="s">
        <v>55</v>
      </c>
      <c r="Q209" s="193"/>
      <c r="R209" s="318" t="s">
        <v>94</v>
      </c>
      <c r="S209" s="318"/>
      <c r="T209" s="318"/>
      <c r="U209" s="14" t="s">
        <v>20</v>
      </c>
      <c r="V209" s="280" t="s">
        <v>21</v>
      </c>
      <c r="W209" s="281"/>
    </row>
    <row r="210" spans="1:23" ht="15" customHeight="1" x14ac:dyDescent="0.15">
      <c r="A210" s="6"/>
      <c r="B210" s="220"/>
      <c r="C210" s="223"/>
      <c r="D210" s="129" t="s">
        <v>74</v>
      </c>
      <c r="E210" s="128"/>
      <c r="F210" s="238"/>
      <c r="G210" s="239"/>
      <c r="H210" s="240"/>
      <c r="I210" s="228"/>
      <c r="J210" s="86"/>
      <c r="K210" s="21"/>
      <c r="L210" s="80"/>
      <c r="M210" s="94" t="s">
        <v>47</v>
      </c>
      <c r="N210" s="34" t="s">
        <v>56</v>
      </c>
      <c r="O210" s="194"/>
      <c r="P210" s="194"/>
      <c r="Q210" s="34" t="s">
        <v>42</v>
      </c>
      <c r="R210" s="36" t="s">
        <v>25</v>
      </c>
      <c r="S210" s="139" t="s">
        <v>83</v>
      </c>
      <c r="T210" s="284" t="s">
        <v>26</v>
      </c>
      <c r="U210" s="285"/>
      <c r="V210" s="280"/>
      <c r="W210" s="281"/>
    </row>
    <row r="211" spans="1:23" ht="15" customHeight="1" x14ac:dyDescent="0.15">
      <c r="A211" s="6"/>
      <c r="B211" s="221"/>
      <c r="C211" s="224"/>
      <c r="D211" s="225"/>
      <c r="E211" s="226"/>
      <c r="F211" s="241"/>
      <c r="G211" s="242"/>
      <c r="H211" s="243"/>
      <c r="I211" s="229"/>
      <c r="J211" s="88" t="s">
        <v>36</v>
      </c>
      <c r="K211" s="91" t="s">
        <v>48</v>
      </c>
      <c r="L211" s="81"/>
      <c r="M211" s="94" t="s">
        <v>47</v>
      </c>
      <c r="N211" s="96" t="s">
        <v>57</v>
      </c>
      <c r="O211" s="194"/>
      <c r="P211" s="194"/>
      <c r="Q211" s="34" t="s">
        <v>42</v>
      </c>
      <c r="R211" s="116" t="s">
        <v>71</v>
      </c>
      <c r="S211" s="140" t="s">
        <v>80</v>
      </c>
      <c r="T211" s="286"/>
      <c r="U211" s="287"/>
      <c r="V211" s="16"/>
      <c r="W211" s="107"/>
    </row>
    <row r="212" spans="1:23" ht="15" customHeight="1" x14ac:dyDescent="0.15">
      <c r="A212" s="6"/>
      <c r="B212" s="219"/>
      <c r="C212" s="222"/>
      <c r="D212" s="254"/>
      <c r="E212" s="255"/>
      <c r="F212" s="103" t="s">
        <v>72</v>
      </c>
      <c r="G212" s="230"/>
      <c r="H212" s="231"/>
      <c r="I212" s="227" t="s">
        <v>73</v>
      </c>
      <c r="J212" s="87"/>
      <c r="K212" s="92"/>
      <c r="L212" s="82"/>
      <c r="M212" s="95" t="s">
        <v>47</v>
      </c>
      <c r="N212" s="98" t="s">
        <v>49</v>
      </c>
      <c r="O212" s="102" t="s">
        <v>36</v>
      </c>
      <c r="P212" s="195" t="s">
        <v>65</v>
      </c>
      <c r="Q212" s="196"/>
      <c r="R212" s="7" t="s">
        <v>8</v>
      </c>
      <c r="S212" s="8" t="s">
        <v>9</v>
      </c>
      <c r="T212" s="8" t="s">
        <v>10</v>
      </c>
      <c r="U212" s="9" t="s">
        <v>11</v>
      </c>
      <c r="V212" s="112" t="s">
        <v>36</v>
      </c>
      <c r="W212" s="113" t="s">
        <v>60</v>
      </c>
    </row>
    <row r="213" spans="1:23" ht="15" customHeight="1" x14ac:dyDescent="0.15">
      <c r="A213" s="6"/>
      <c r="B213" s="220"/>
      <c r="C213" s="223"/>
      <c r="D213" s="250"/>
      <c r="E213" s="251"/>
      <c r="F213" s="290"/>
      <c r="G213" s="291"/>
      <c r="H213" s="292"/>
      <c r="I213" s="228"/>
      <c r="J213" s="86"/>
      <c r="K213" s="90"/>
      <c r="L213" s="79"/>
      <c r="M213" s="94" t="s">
        <v>47</v>
      </c>
      <c r="N213" s="74" t="s">
        <v>50</v>
      </c>
      <c r="O213" s="101" t="s">
        <v>36</v>
      </c>
      <c r="P213" s="197" t="s">
        <v>53</v>
      </c>
      <c r="Q213" s="198"/>
      <c r="R213" s="10"/>
      <c r="S213" s="11"/>
      <c r="T213" s="12"/>
      <c r="U213" s="38"/>
      <c r="V213" s="16"/>
      <c r="W213" s="107"/>
    </row>
    <row r="214" spans="1:23" ht="15" customHeight="1" x14ac:dyDescent="0.15">
      <c r="A214" s="6"/>
      <c r="B214" s="220"/>
      <c r="C214" s="223"/>
      <c r="D214" s="250"/>
      <c r="E214" s="251"/>
      <c r="F214" s="235"/>
      <c r="G214" s="236"/>
      <c r="H214" s="237"/>
      <c r="I214" s="229"/>
      <c r="J214" s="201"/>
      <c r="K214" s="202"/>
      <c r="L214" s="184" t="s">
        <v>17</v>
      </c>
      <c r="M214" s="94" t="s">
        <v>47</v>
      </c>
      <c r="N214" s="34" t="s">
        <v>51</v>
      </c>
      <c r="O214" s="101" t="s">
        <v>36</v>
      </c>
      <c r="P214" s="190" t="s">
        <v>54</v>
      </c>
      <c r="Q214" s="191"/>
      <c r="R214" s="5"/>
      <c r="S214" s="13"/>
      <c r="T214" s="13"/>
      <c r="U214" s="5"/>
      <c r="V214" s="111" t="s">
        <v>47</v>
      </c>
      <c r="W214" s="107" t="s">
        <v>61</v>
      </c>
    </row>
    <row r="215" spans="1:23" ht="15" customHeight="1" x14ac:dyDescent="0.15">
      <c r="A215" s="6"/>
      <c r="B215" s="220"/>
      <c r="C215" s="223"/>
      <c r="D215" s="256"/>
      <c r="E215" s="257"/>
      <c r="F215" s="235"/>
      <c r="G215" s="236"/>
      <c r="H215" s="237"/>
      <c r="I215" s="227" t="s">
        <v>68</v>
      </c>
      <c r="J215" s="201"/>
      <c r="K215" s="202"/>
      <c r="L215" s="184"/>
      <c r="M215" s="94" t="s">
        <v>47</v>
      </c>
      <c r="N215" s="96" t="s">
        <v>52</v>
      </c>
      <c r="O215" s="101" t="s">
        <v>36</v>
      </c>
      <c r="P215" s="192" t="s">
        <v>55</v>
      </c>
      <c r="Q215" s="193"/>
      <c r="R215" s="318" t="s">
        <v>94</v>
      </c>
      <c r="S215" s="318"/>
      <c r="T215" s="318"/>
      <c r="U215" s="14" t="s">
        <v>20</v>
      </c>
      <c r="V215" s="280" t="s">
        <v>21</v>
      </c>
      <c r="W215" s="281"/>
    </row>
    <row r="216" spans="1:23" ht="15" customHeight="1" x14ac:dyDescent="0.15">
      <c r="A216" s="6"/>
      <c r="B216" s="220"/>
      <c r="C216" s="223"/>
      <c r="D216" s="129" t="s">
        <v>74</v>
      </c>
      <c r="E216" s="128"/>
      <c r="F216" s="238"/>
      <c r="G216" s="293"/>
      <c r="H216" s="240"/>
      <c r="I216" s="228"/>
      <c r="J216" s="86"/>
      <c r="K216" s="21"/>
      <c r="L216" s="80"/>
      <c r="M216" s="94" t="s">
        <v>47</v>
      </c>
      <c r="N216" s="34" t="s">
        <v>56</v>
      </c>
      <c r="O216" s="194"/>
      <c r="P216" s="194"/>
      <c r="Q216" s="34" t="s">
        <v>42</v>
      </c>
      <c r="R216" s="36" t="s">
        <v>25</v>
      </c>
      <c r="S216" s="139" t="s">
        <v>83</v>
      </c>
      <c r="T216" s="284" t="s">
        <v>26</v>
      </c>
      <c r="U216" s="306"/>
      <c r="V216" s="280"/>
      <c r="W216" s="281"/>
    </row>
    <row r="217" spans="1:23" ht="15" customHeight="1" thickBot="1" x14ac:dyDescent="0.2">
      <c r="A217" s="6"/>
      <c r="B217" s="258"/>
      <c r="C217" s="259"/>
      <c r="D217" s="260"/>
      <c r="E217" s="261"/>
      <c r="F217" s="294"/>
      <c r="G217" s="295"/>
      <c r="H217" s="296"/>
      <c r="I217" s="265"/>
      <c r="J217" s="88" t="s">
        <v>36</v>
      </c>
      <c r="K217" s="93" t="s">
        <v>48</v>
      </c>
      <c r="L217" s="83"/>
      <c r="M217" s="177" t="s">
        <v>47</v>
      </c>
      <c r="N217" s="99" t="s">
        <v>57</v>
      </c>
      <c r="O217" s="302"/>
      <c r="P217" s="302"/>
      <c r="Q217" s="176" t="s">
        <v>42</v>
      </c>
      <c r="R217" s="117" t="s">
        <v>71</v>
      </c>
      <c r="S217" s="141" t="s">
        <v>80</v>
      </c>
      <c r="T217" s="307"/>
      <c r="U217" s="308"/>
      <c r="V217" s="114"/>
      <c r="W217" s="115"/>
    </row>
    <row r="218" spans="1:23" ht="15" customHeight="1" thickBot="1" x14ac:dyDescent="0.2">
      <c r="A218" s="6"/>
      <c r="B218" s="72" t="s">
        <v>12</v>
      </c>
      <c r="C218" s="73" t="s">
        <v>13</v>
      </c>
      <c r="D218" s="304"/>
      <c r="E218" s="305"/>
      <c r="F218" s="21" t="s">
        <v>59</v>
      </c>
      <c r="G218" s="17"/>
      <c r="H218" s="312" t="s">
        <v>14</v>
      </c>
      <c r="I218" s="313"/>
      <c r="J218" s="316">
        <f>J172+J178+J184+J190+J196+J202+J208+J214</f>
        <v>0</v>
      </c>
      <c r="K218" s="317"/>
      <c r="L218" s="84" t="s">
        <v>17</v>
      </c>
      <c r="M218" s="76"/>
      <c r="N218" s="18"/>
      <c r="O218" s="19"/>
      <c r="P218" s="19"/>
      <c r="Q218" s="19"/>
      <c r="R218" s="20"/>
      <c r="S218" s="20"/>
      <c r="T218" s="20"/>
      <c r="U218" s="20"/>
    </row>
    <row r="219" spans="1:23" ht="15" customHeight="1" thickBot="1" x14ac:dyDescent="0.2">
      <c r="A219" s="6"/>
      <c r="B219" s="29" t="s">
        <v>15</v>
      </c>
      <c r="C219" s="30" t="s">
        <v>13</v>
      </c>
      <c r="D219" s="123"/>
      <c r="E219" s="127">
        <f>$G$54</f>
        <v>0</v>
      </c>
      <c r="F219" s="21" t="s">
        <v>59</v>
      </c>
      <c r="G219" s="17"/>
      <c r="H219" s="310" t="s">
        <v>16</v>
      </c>
      <c r="I219" s="311"/>
      <c r="J219" s="120"/>
      <c r="K219" s="121">
        <f>$N$54</f>
        <v>0</v>
      </c>
      <c r="L219" s="84" t="s">
        <v>17</v>
      </c>
      <c r="M219" s="76"/>
      <c r="N219" s="18"/>
      <c r="O219" s="19"/>
      <c r="P219" s="19"/>
      <c r="Q219" s="19"/>
      <c r="R219" s="20"/>
      <c r="S219" s="20"/>
      <c r="T219" s="20"/>
      <c r="U219" s="20"/>
    </row>
    <row r="220" spans="1:23" ht="18" customHeight="1" x14ac:dyDescent="0.15">
      <c r="A220" s="6"/>
      <c r="B220" s="6"/>
      <c r="C220" s="6"/>
      <c r="D220" s="6"/>
      <c r="E220" s="21"/>
      <c r="F220" s="17"/>
      <c r="G220" s="22"/>
      <c r="H220" s="22"/>
      <c r="I220" s="22"/>
      <c r="J220" s="23"/>
      <c r="K220" s="18"/>
      <c r="L220" s="19"/>
      <c r="M220" s="20"/>
      <c r="N220" s="33"/>
      <c r="O220" s="20"/>
      <c r="P220" s="20"/>
      <c r="Q220" s="1"/>
    </row>
    <row r="221" spans="1:23" ht="20.100000000000001" customHeight="1" x14ac:dyDescent="0.2">
      <c r="F221" s="2"/>
      <c r="G221" s="1"/>
      <c r="H221" s="3"/>
      <c r="J221" s="119"/>
      <c r="K221" s="262" t="s">
        <v>18</v>
      </c>
      <c r="L221" s="262"/>
      <c r="M221" s="262"/>
      <c r="N221" s="262"/>
      <c r="O221" s="262"/>
      <c r="P221" s="262"/>
      <c r="Q221" s="1"/>
    </row>
    <row r="222" spans="1:23" ht="15" customHeight="1" thickBot="1" x14ac:dyDescent="0.25">
      <c r="C222" s="31"/>
      <c r="D222" s="124"/>
      <c r="E222" s="32" t="s">
        <v>24</v>
      </c>
      <c r="F222" s="2"/>
      <c r="G222" s="1"/>
      <c r="H222" s="3"/>
      <c r="J222" s="4"/>
      <c r="K222" s="4"/>
      <c r="L222" s="4"/>
      <c r="M222" s="1"/>
      <c r="O222" s="1"/>
      <c r="P222" s="1"/>
      <c r="Q222" s="1"/>
    </row>
    <row r="223" spans="1:23" ht="12" customHeight="1" x14ac:dyDescent="0.15">
      <c r="A223" s="5"/>
      <c r="B223" s="209" t="s">
        <v>0</v>
      </c>
      <c r="C223" s="210"/>
      <c r="D223" s="125"/>
      <c r="E223" s="328" t="s">
        <v>1</v>
      </c>
      <c r="F223" s="213" t="s">
        <v>2</v>
      </c>
      <c r="G223" s="214"/>
      <c r="H223" s="215"/>
      <c r="I223" s="172" t="s">
        <v>3</v>
      </c>
      <c r="J223" s="203" t="s">
        <v>4</v>
      </c>
      <c r="K223" s="204"/>
      <c r="L223" s="205"/>
      <c r="M223" s="269" t="s">
        <v>5</v>
      </c>
      <c r="N223" s="270"/>
      <c r="O223" s="270"/>
      <c r="P223" s="270"/>
      <c r="Q223" s="271"/>
      <c r="R223" s="269" t="s">
        <v>6</v>
      </c>
      <c r="S223" s="270"/>
      <c r="T223" s="270"/>
      <c r="U223" s="271"/>
      <c r="V223" s="276" t="s">
        <v>19</v>
      </c>
      <c r="W223" s="277"/>
    </row>
    <row r="224" spans="1:23" ht="12" customHeight="1" thickBot="1" x14ac:dyDescent="0.2">
      <c r="A224" s="5"/>
      <c r="B224" s="211"/>
      <c r="C224" s="212"/>
      <c r="D224" s="126"/>
      <c r="E224" s="329"/>
      <c r="F224" s="216"/>
      <c r="G224" s="217"/>
      <c r="H224" s="218"/>
      <c r="I224" s="173" t="s">
        <v>7</v>
      </c>
      <c r="J224" s="206"/>
      <c r="K224" s="207"/>
      <c r="L224" s="208"/>
      <c r="M224" s="272"/>
      <c r="N224" s="273"/>
      <c r="O224" s="273"/>
      <c r="P224" s="273"/>
      <c r="Q224" s="274"/>
      <c r="R224" s="272"/>
      <c r="S224" s="273"/>
      <c r="T224" s="273"/>
      <c r="U224" s="274"/>
      <c r="V224" s="278"/>
      <c r="W224" s="279"/>
    </row>
    <row r="225" spans="1:23" ht="15" customHeight="1" x14ac:dyDescent="0.15">
      <c r="A225" s="6"/>
      <c r="B225" s="220"/>
      <c r="C225" s="223"/>
      <c r="D225" s="248"/>
      <c r="E225" s="249"/>
      <c r="F225" s="104" t="s">
        <v>63</v>
      </c>
      <c r="G225" s="246"/>
      <c r="H225" s="247"/>
      <c r="I225" s="244" t="s">
        <v>64</v>
      </c>
      <c r="J225" s="85"/>
      <c r="K225" s="89"/>
      <c r="L225" s="78"/>
      <c r="M225" s="94" t="s">
        <v>47</v>
      </c>
      <c r="N225" s="74" t="s">
        <v>49</v>
      </c>
      <c r="O225" s="101" t="s">
        <v>36</v>
      </c>
      <c r="P225" s="195" t="s">
        <v>65</v>
      </c>
      <c r="Q225" s="196"/>
      <c r="R225" s="26" t="s">
        <v>8</v>
      </c>
      <c r="S225" s="27" t="s">
        <v>9</v>
      </c>
      <c r="T225" s="27" t="s">
        <v>10</v>
      </c>
      <c r="U225" s="26" t="s">
        <v>11</v>
      </c>
      <c r="V225" s="110" t="s">
        <v>36</v>
      </c>
      <c r="W225" s="106" t="s">
        <v>60</v>
      </c>
    </row>
    <row r="226" spans="1:23" ht="15" customHeight="1" x14ac:dyDescent="0.15">
      <c r="A226" s="6"/>
      <c r="B226" s="220"/>
      <c r="C226" s="223"/>
      <c r="D226" s="250"/>
      <c r="E226" s="251"/>
      <c r="F226" s="232"/>
      <c r="G226" s="233"/>
      <c r="H226" s="234"/>
      <c r="I226" s="228"/>
      <c r="J226" s="86"/>
      <c r="K226" s="90"/>
      <c r="L226" s="79"/>
      <c r="M226" s="94" t="s">
        <v>47</v>
      </c>
      <c r="N226" s="74" t="s">
        <v>50</v>
      </c>
      <c r="O226" s="101" t="s">
        <v>36</v>
      </c>
      <c r="P226" s="197" t="s">
        <v>53</v>
      </c>
      <c r="Q226" s="198"/>
      <c r="R226" s="10"/>
      <c r="S226" s="11"/>
      <c r="T226" s="12"/>
      <c r="U226" s="10"/>
      <c r="V226" s="16"/>
      <c r="W226" s="107"/>
    </row>
    <row r="227" spans="1:23" ht="15" customHeight="1" x14ac:dyDescent="0.15">
      <c r="A227" s="6"/>
      <c r="B227" s="220"/>
      <c r="C227" s="223"/>
      <c r="D227" s="250"/>
      <c r="E227" s="251"/>
      <c r="F227" s="235"/>
      <c r="G227" s="236"/>
      <c r="H227" s="237"/>
      <c r="I227" s="245"/>
      <c r="J227" s="201"/>
      <c r="K227" s="202"/>
      <c r="L227" s="184" t="s">
        <v>17</v>
      </c>
      <c r="M227" s="94" t="s">
        <v>47</v>
      </c>
      <c r="N227" s="34" t="s">
        <v>51</v>
      </c>
      <c r="O227" s="101" t="s">
        <v>36</v>
      </c>
      <c r="P227" s="190" t="s">
        <v>54</v>
      </c>
      <c r="Q227" s="191"/>
      <c r="R227" s="5"/>
      <c r="S227" s="13"/>
      <c r="T227" s="13"/>
      <c r="U227" s="5"/>
      <c r="V227" s="111" t="s">
        <v>47</v>
      </c>
      <c r="W227" s="107" t="s">
        <v>61</v>
      </c>
    </row>
    <row r="228" spans="1:23" ht="15" customHeight="1" x14ac:dyDescent="0.15">
      <c r="A228" s="6"/>
      <c r="B228" s="220"/>
      <c r="C228" s="223"/>
      <c r="D228" s="252"/>
      <c r="E228" s="253"/>
      <c r="F228" s="235"/>
      <c r="G228" s="236"/>
      <c r="H228" s="237"/>
      <c r="I228" s="227" t="s">
        <v>68</v>
      </c>
      <c r="J228" s="201"/>
      <c r="K228" s="202"/>
      <c r="L228" s="184"/>
      <c r="M228" s="94" t="s">
        <v>47</v>
      </c>
      <c r="N228" s="96" t="s">
        <v>52</v>
      </c>
      <c r="O228" s="101" t="s">
        <v>36</v>
      </c>
      <c r="P228" s="192" t="s">
        <v>55</v>
      </c>
      <c r="Q228" s="193"/>
      <c r="R228" s="185" t="s">
        <v>92</v>
      </c>
      <c r="S228" s="185"/>
      <c r="T228" s="185"/>
      <c r="U228" s="35" t="s">
        <v>20</v>
      </c>
      <c r="V228" s="280" t="s">
        <v>21</v>
      </c>
      <c r="W228" s="281"/>
    </row>
    <row r="229" spans="1:23" ht="15" customHeight="1" x14ac:dyDescent="0.15">
      <c r="A229" s="6"/>
      <c r="B229" s="220"/>
      <c r="C229" s="223"/>
      <c r="D229" s="129" t="s">
        <v>74</v>
      </c>
      <c r="E229" s="128"/>
      <c r="F229" s="238"/>
      <c r="G229" s="239"/>
      <c r="H229" s="240"/>
      <c r="I229" s="228"/>
      <c r="J229" s="86"/>
      <c r="K229" s="21"/>
      <c r="L229" s="80"/>
      <c r="M229" s="94" t="s">
        <v>47</v>
      </c>
      <c r="N229" s="34" t="s">
        <v>56</v>
      </c>
      <c r="O229" s="194"/>
      <c r="P229" s="194"/>
      <c r="Q229" s="34" t="s">
        <v>42</v>
      </c>
      <c r="R229" s="36" t="s">
        <v>25</v>
      </c>
      <c r="S229" s="139" t="s">
        <v>83</v>
      </c>
      <c r="T229" s="284" t="s">
        <v>26</v>
      </c>
      <c r="U229" s="285"/>
      <c r="V229" s="280"/>
      <c r="W229" s="281"/>
    </row>
    <row r="230" spans="1:23" ht="15" customHeight="1" x14ac:dyDescent="0.15">
      <c r="A230" s="6"/>
      <c r="B230" s="221"/>
      <c r="C230" s="224"/>
      <c r="D230" s="225"/>
      <c r="E230" s="226"/>
      <c r="F230" s="241"/>
      <c r="G230" s="242"/>
      <c r="H230" s="243"/>
      <c r="I230" s="229"/>
      <c r="J230" s="88" t="s">
        <v>36</v>
      </c>
      <c r="K230" s="91" t="s">
        <v>48</v>
      </c>
      <c r="L230" s="81"/>
      <c r="M230" s="94" t="s">
        <v>47</v>
      </c>
      <c r="N230" s="96" t="s">
        <v>57</v>
      </c>
      <c r="O230" s="194"/>
      <c r="P230" s="194"/>
      <c r="Q230" s="34" t="s">
        <v>42</v>
      </c>
      <c r="R230" s="116" t="s">
        <v>71</v>
      </c>
      <c r="S230" s="140" t="s">
        <v>80</v>
      </c>
      <c r="T230" s="286"/>
      <c r="U230" s="287"/>
      <c r="V230" s="109"/>
      <c r="W230" s="108"/>
    </row>
    <row r="231" spans="1:23" ht="15" customHeight="1" x14ac:dyDescent="0.15">
      <c r="A231" s="6"/>
      <c r="B231" s="219"/>
      <c r="C231" s="222"/>
      <c r="D231" s="254"/>
      <c r="E231" s="255"/>
      <c r="F231" s="103" t="s">
        <v>72</v>
      </c>
      <c r="G231" s="230"/>
      <c r="H231" s="231"/>
      <c r="I231" s="227" t="s">
        <v>73</v>
      </c>
      <c r="J231" s="87"/>
      <c r="K231" s="92"/>
      <c r="L231" s="82"/>
      <c r="M231" s="95" t="s">
        <v>47</v>
      </c>
      <c r="N231" s="98" t="s">
        <v>49</v>
      </c>
      <c r="O231" s="102" t="s">
        <v>36</v>
      </c>
      <c r="P231" s="195" t="s">
        <v>65</v>
      </c>
      <c r="Q231" s="196"/>
      <c r="R231" s="26" t="s">
        <v>8</v>
      </c>
      <c r="S231" s="27" t="s">
        <v>9</v>
      </c>
      <c r="T231" s="27" t="s">
        <v>10</v>
      </c>
      <c r="U231" s="28" t="s">
        <v>11</v>
      </c>
      <c r="V231" s="111" t="s">
        <v>36</v>
      </c>
      <c r="W231" s="107" t="s">
        <v>60</v>
      </c>
    </row>
    <row r="232" spans="1:23" ht="15" customHeight="1" x14ac:dyDescent="0.15">
      <c r="A232" s="6"/>
      <c r="B232" s="220"/>
      <c r="C232" s="223"/>
      <c r="D232" s="250"/>
      <c r="E232" s="251"/>
      <c r="F232" s="232"/>
      <c r="G232" s="233"/>
      <c r="H232" s="234"/>
      <c r="I232" s="228"/>
      <c r="J232" s="86"/>
      <c r="K232" s="90"/>
      <c r="L232" s="79"/>
      <c r="M232" s="94" t="s">
        <v>47</v>
      </c>
      <c r="N232" s="74" t="s">
        <v>50</v>
      </c>
      <c r="O232" s="101" t="s">
        <v>36</v>
      </c>
      <c r="P232" s="197" t="s">
        <v>53</v>
      </c>
      <c r="Q232" s="198"/>
      <c r="R232" s="10"/>
      <c r="S232" s="11"/>
      <c r="T232" s="12"/>
      <c r="U232" s="38"/>
      <c r="V232" s="16"/>
      <c r="W232" s="107"/>
    </row>
    <row r="233" spans="1:23" ht="15" customHeight="1" x14ac:dyDescent="0.15">
      <c r="A233" s="6"/>
      <c r="B233" s="220"/>
      <c r="C233" s="223"/>
      <c r="D233" s="250"/>
      <c r="E233" s="251"/>
      <c r="F233" s="235"/>
      <c r="G233" s="236"/>
      <c r="H233" s="237"/>
      <c r="I233" s="229"/>
      <c r="J233" s="201"/>
      <c r="K233" s="202"/>
      <c r="L233" s="184" t="s">
        <v>17</v>
      </c>
      <c r="M233" s="94" t="s">
        <v>47</v>
      </c>
      <c r="N233" s="34" t="s">
        <v>51</v>
      </c>
      <c r="O233" s="101" t="s">
        <v>36</v>
      </c>
      <c r="P233" s="190" t="s">
        <v>54</v>
      </c>
      <c r="Q233" s="191"/>
      <c r="R233" s="5"/>
      <c r="S233" s="13"/>
      <c r="T233" s="13"/>
      <c r="U233" s="5"/>
      <c r="V233" s="111" t="s">
        <v>47</v>
      </c>
      <c r="W233" s="107" t="s">
        <v>61</v>
      </c>
    </row>
    <row r="234" spans="1:23" ht="15" customHeight="1" x14ac:dyDescent="0.15">
      <c r="A234" s="6"/>
      <c r="B234" s="220"/>
      <c r="C234" s="223"/>
      <c r="D234" s="250"/>
      <c r="E234" s="251"/>
      <c r="F234" s="235"/>
      <c r="G234" s="236"/>
      <c r="H234" s="237"/>
      <c r="I234" s="227" t="s">
        <v>68</v>
      </c>
      <c r="J234" s="201"/>
      <c r="K234" s="202"/>
      <c r="L234" s="184"/>
      <c r="M234" s="94" t="s">
        <v>47</v>
      </c>
      <c r="N234" s="96" t="s">
        <v>52</v>
      </c>
      <c r="O234" s="101" t="s">
        <v>36</v>
      </c>
      <c r="P234" s="192" t="s">
        <v>55</v>
      </c>
      <c r="Q234" s="193"/>
      <c r="R234" s="318" t="s">
        <v>94</v>
      </c>
      <c r="S234" s="318"/>
      <c r="T234" s="318"/>
      <c r="U234" s="14" t="s">
        <v>20</v>
      </c>
      <c r="V234" s="280" t="s">
        <v>21</v>
      </c>
      <c r="W234" s="281"/>
    </row>
    <row r="235" spans="1:23" ht="15" customHeight="1" x14ac:dyDescent="0.15">
      <c r="A235" s="6"/>
      <c r="B235" s="220"/>
      <c r="C235" s="223"/>
      <c r="D235" s="129" t="s">
        <v>74</v>
      </c>
      <c r="E235" s="128"/>
      <c r="F235" s="238"/>
      <c r="G235" s="239"/>
      <c r="H235" s="240"/>
      <c r="I235" s="228"/>
      <c r="J235" s="86"/>
      <c r="K235" s="21"/>
      <c r="L235" s="80"/>
      <c r="M235" s="94" t="s">
        <v>47</v>
      </c>
      <c r="N235" s="34" t="s">
        <v>56</v>
      </c>
      <c r="O235" s="194"/>
      <c r="P235" s="194"/>
      <c r="Q235" s="34" t="s">
        <v>42</v>
      </c>
      <c r="R235" s="36" t="s">
        <v>25</v>
      </c>
      <c r="S235" s="139" t="s">
        <v>83</v>
      </c>
      <c r="T235" s="284" t="s">
        <v>26</v>
      </c>
      <c r="U235" s="285"/>
      <c r="V235" s="280"/>
      <c r="W235" s="281"/>
    </row>
    <row r="236" spans="1:23" ht="15" customHeight="1" x14ac:dyDescent="0.15">
      <c r="A236" s="6"/>
      <c r="B236" s="221"/>
      <c r="C236" s="224"/>
      <c r="D236" s="225"/>
      <c r="E236" s="226"/>
      <c r="F236" s="241"/>
      <c r="G236" s="242"/>
      <c r="H236" s="243"/>
      <c r="I236" s="229"/>
      <c r="J236" s="88" t="s">
        <v>36</v>
      </c>
      <c r="K236" s="91" t="s">
        <v>48</v>
      </c>
      <c r="L236" s="81"/>
      <c r="M236" s="94" t="s">
        <v>47</v>
      </c>
      <c r="N236" s="96" t="s">
        <v>57</v>
      </c>
      <c r="O236" s="194"/>
      <c r="P236" s="194"/>
      <c r="Q236" s="34" t="s">
        <v>42</v>
      </c>
      <c r="R236" s="116" t="s">
        <v>71</v>
      </c>
      <c r="S236" s="140" t="s">
        <v>80</v>
      </c>
      <c r="T236" s="286"/>
      <c r="U236" s="287"/>
      <c r="V236" s="109"/>
      <c r="W236" s="108"/>
    </row>
    <row r="237" spans="1:23" ht="15" customHeight="1" x14ac:dyDescent="0.15">
      <c r="A237" s="6"/>
      <c r="B237" s="219"/>
      <c r="C237" s="222"/>
      <c r="D237" s="254"/>
      <c r="E237" s="255"/>
      <c r="F237" s="103" t="s">
        <v>72</v>
      </c>
      <c r="G237" s="230"/>
      <c r="H237" s="231"/>
      <c r="I237" s="227" t="s">
        <v>73</v>
      </c>
      <c r="J237" s="87"/>
      <c r="K237" s="92"/>
      <c r="L237" s="82"/>
      <c r="M237" s="95" t="s">
        <v>47</v>
      </c>
      <c r="N237" s="98" t="s">
        <v>49</v>
      </c>
      <c r="O237" s="102" t="s">
        <v>36</v>
      </c>
      <c r="P237" s="195" t="s">
        <v>65</v>
      </c>
      <c r="Q237" s="196"/>
      <c r="R237" s="26" t="s">
        <v>8</v>
      </c>
      <c r="S237" s="27" t="s">
        <v>9</v>
      </c>
      <c r="T237" s="27" t="s">
        <v>10</v>
      </c>
      <c r="U237" s="28" t="s">
        <v>11</v>
      </c>
      <c r="V237" s="111" t="s">
        <v>36</v>
      </c>
      <c r="W237" s="107" t="s">
        <v>60</v>
      </c>
    </row>
    <row r="238" spans="1:23" ht="15" customHeight="1" x14ac:dyDescent="0.15">
      <c r="A238" s="6"/>
      <c r="B238" s="220"/>
      <c r="C238" s="223"/>
      <c r="D238" s="250"/>
      <c r="E238" s="251"/>
      <c r="F238" s="232"/>
      <c r="G238" s="233"/>
      <c r="H238" s="234"/>
      <c r="I238" s="228"/>
      <c r="J238" s="86"/>
      <c r="K238" s="90"/>
      <c r="L238" s="79"/>
      <c r="M238" s="94" t="s">
        <v>47</v>
      </c>
      <c r="N238" s="74" t="s">
        <v>50</v>
      </c>
      <c r="O238" s="101" t="s">
        <v>36</v>
      </c>
      <c r="P238" s="197" t="s">
        <v>53</v>
      </c>
      <c r="Q238" s="198"/>
      <c r="R238" s="10"/>
      <c r="S238" s="11"/>
      <c r="T238" s="12"/>
      <c r="U238" s="38"/>
      <c r="V238" s="16"/>
      <c r="W238" s="107"/>
    </row>
    <row r="239" spans="1:23" ht="15" customHeight="1" x14ac:dyDescent="0.15">
      <c r="A239" s="6"/>
      <c r="B239" s="220"/>
      <c r="C239" s="223"/>
      <c r="D239" s="250"/>
      <c r="E239" s="251"/>
      <c r="F239" s="235"/>
      <c r="G239" s="236"/>
      <c r="H239" s="237"/>
      <c r="I239" s="229"/>
      <c r="J239" s="201"/>
      <c r="K239" s="202"/>
      <c r="L239" s="184" t="s">
        <v>17</v>
      </c>
      <c r="M239" s="94" t="s">
        <v>47</v>
      </c>
      <c r="N239" s="34" t="s">
        <v>51</v>
      </c>
      <c r="O239" s="101" t="s">
        <v>36</v>
      </c>
      <c r="P239" s="190" t="s">
        <v>54</v>
      </c>
      <c r="Q239" s="191"/>
      <c r="R239" s="5"/>
      <c r="S239" s="13"/>
      <c r="T239" s="13"/>
      <c r="U239" s="5"/>
      <c r="V239" s="111" t="s">
        <v>47</v>
      </c>
      <c r="W239" s="107" t="s">
        <v>61</v>
      </c>
    </row>
    <row r="240" spans="1:23" ht="15" customHeight="1" x14ac:dyDescent="0.15">
      <c r="A240" s="6"/>
      <c r="B240" s="220"/>
      <c r="C240" s="223"/>
      <c r="D240" s="252"/>
      <c r="E240" s="253"/>
      <c r="F240" s="235"/>
      <c r="G240" s="236"/>
      <c r="H240" s="237"/>
      <c r="I240" s="227" t="s">
        <v>68</v>
      </c>
      <c r="J240" s="201"/>
      <c r="K240" s="202"/>
      <c r="L240" s="184"/>
      <c r="M240" s="94" t="s">
        <v>47</v>
      </c>
      <c r="N240" s="96" t="s">
        <v>52</v>
      </c>
      <c r="O240" s="101" t="s">
        <v>36</v>
      </c>
      <c r="P240" s="192" t="s">
        <v>55</v>
      </c>
      <c r="Q240" s="193"/>
      <c r="R240" s="318" t="s">
        <v>94</v>
      </c>
      <c r="S240" s="318"/>
      <c r="T240" s="318"/>
      <c r="U240" s="14" t="s">
        <v>20</v>
      </c>
      <c r="V240" s="280" t="s">
        <v>21</v>
      </c>
      <c r="W240" s="281"/>
    </row>
    <row r="241" spans="1:23" ht="15" customHeight="1" x14ac:dyDescent="0.15">
      <c r="A241" s="6"/>
      <c r="B241" s="220"/>
      <c r="C241" s="223"/>
      <c r="D241" s="129" t="s">
        <v>74</v>
      </c>
      <c r="E241" s="128"/>
      <c r="F241" s="238"/>
      <c r="G241" s="239"/>
      <c r="H241" s="240"/>
      <c r="I241" s="228"/>
      <c r="J241" s="86"/>
      <c r="K241" s="21"/>
      <c r="L241" s="80"/>
      <c r="M241" s="94" t="s">
        <v>47</v>
      </c>
      <c r="N241" s="34" t="s">
        <v>56</v>
      </c>
      <c r="O241" s="194"/>
      <c r="P241" s="194"/>
      <c r="Q241" s="34" t="s">
        <v>42</v>
      </c>
      <c r="R241" s="36" t="s">
        <v>25</v>
      </c>
      <c r="S241" s="139" t="s">
        <v>83</v>
      </c>
      <c r="T241" s="284" t="s">
        <v>26</v>
      </c>
      <c r="U241" s="285"/>
      <c r="V241" s="280"/>
      <c r="W241" s="281"/>
    </row>
    <row r="242" spans="1:23" ht="15" customHeight="1" x14ac:dyDescent="0.15">
      <c r="A242" s="6"/>
      <c r="B242" s="221"/>
      <c r="C242" s="224"/>
      <c r="D242" s="225"/>
      <c r="E242" s="226"/>
      <c r="F242" s="241"/>
      <c r="G242" s="242"/>
      <c r="H242" s="243"/>
      <c r="I242" s="229"/>
      <c r="J242" s="88" t="s">
        <v>36</v>
      </c>
      <c r="K242" s="91" t="s">
        <v>48</v>
      </c>
      <c r="L242" s="81"/>
      <c r="M242" s="174" t="s">
        <v>47</v>
      </c>
      <c r="N242" s="97" t="s">
        <v>57</v>
      </c>
      <c r="O242" s="268"/>
      <c r="P242" s="268"/>
      <c r="Q242" s="34" t="s">
        <v>42</v>
      </c>
      <c r="R242" s="116" t="s">
        <v>71</v>
      </c>
      <c r="S242" s="140" t="s">
        <v>80</v>
      </c>
      <c r="T242" s="286"/>
      <c r="U242" s="287"/>
      <c r="V242" s="16"/>
      <c r="W242" s="107"/>
    </row>
    <row r="243" spans="1:23" ht="15" customHeight="1" x14ac:dyDescent="0.15">
      <c r="A243" s="6"/>
      <c r="B243" s="219"/>
      <c r="C243" s="222"/>
      <c r="D243" s="254"/>
      <c r="E243" s="255"/>
      <c r="F243" s="103" t="s">
        <v>72</v>
      </c>
      <c r="G243" s="230"/>
      <c r="H243" s="231"/>
      <c r="I243" s="227" t="s">
        <v>73</v>
      </c>
      <c r="J243" s="87"/>
      <c r="K243" s="92"/>
      <c r="L243" s="82"/>
      <c r="M243" s="94" t="s">
        <v>47</v>
      </c>
      <c r="N243" s="74" t="s">
        <v>49</v>
      </c>
      <c r="O243" s="101" t="s">
        <v>36</v>
      </c>
      <c r="P243" s="197" t="s">
        <v>65</v>
      </c>
      <c r="Q243" s="196"/>
      <c r="R243" s="26" t="s">
        <v>8</v>
      </c>
      <c r="S243" s="27" t="s">
        <v>9</v>
      </c>
      <c r="T243" s="27" t="s">
        <v>10</v>
      </c>
      <c r="U243" s="28" t="s">
        <v>11</v>
      </c>
      <c r="V243" s="112" t="s">
        <v>36</v>
      </c>
      <c r="W243" s="113" t="s">
        <v>60</v>
      </c>
    </row>
    <row r="244" spans="1:23" ht="15" customHeight="1" x14ac:dyDescent="0.15">
      <c r="A244" s="6"/>
      <c r="B244" s="220"/>
      <c r="C244" s="223"/>
      <c r="D244" s="250"/>
      <c r="E244" s="251"/>
      <c r="F244" s="232"/>
      <c r="G244" s="233"/>
      <c r="H244" s="234"/>
      <c r="I244" s="228"/>
      <c r="J244" s="86"/>
      <c r="K244" s="90"/>
      <c r="L244" s="79"/>
      <c r="M244" s="94" t="s">
        <v>47</v>
      </c>
      <c r="N244" s="74" t="s">
        <v>50</v>
      </c>
      <c r="O244" s="101" t="s">
        <v>36</v>
      </c>
      <c r="P244" s="197" t="s">
        <v>53</v>
      </c>
      <c r="Q244" s="198"/>
      <c r="R244" s="10"/>
      <c r="S244" s="11"/>
      <c r="T244" s="12"/>
      <c r="U244" s="38"/>
      <c r="V244" s="16"/>
      <c r="W244" s="107"/>
    </row>
    <row r="245" spans="1:23" ht="15" customHeight="1" x14ac:dyDescent="0.15">
      <c r="A245" s="6"/>
      <c r="B245" s="220"/>
      <c r="C245" s="223"/>
      <c r="D245" s="250"/>
      <c r="E245" s="251"/>
      <c r="F245" s="235"/>
      <c r="G245" s="236"/>
      <c r="H245" s="237"/>
      <c r="I245" s="229"/>
      <c r="J245" s="201"/>
      <c r="K245" s="202"/>
      <c r="L245" s="184" t="s">
        <v>17</v>
      </c>
      <c r="M245" s="94" t="s">
        <v>47</v>
      </c>
      <c r="N245" s="34" t="s">
        <v>51</v>
      </c>
      <c r="O245" s="101" t="s">
        <v>36</v>
      </c>
      <c r="P245" s="190" t="s">
        <v>54</v>
      </c>
      <c r="Q245" s="191"/>
      <c r="R245" s="5"/>
      <c r="S245" s="13"/>
      <c r="T245" s="13"/>
      <c r="U245" s="5"/>
      <c r="V245" s="111" t="s">
        <v>47</v>
      </c>
      <c r="W245" s="107" t="s">
        <v>61</v>
      </c>
    </row>
    <row r="246" spans="1:23" ht="15" customHeight="1" x14ac:dyDescent="0.15">
      <c r="A246" s="6"/>
      <c r="B246" s="220"/>
      <c r="C246" s="223"/>
      <c r="D246" s="256"/>
      <c r="E246" s="257"/>
      <c r="F246" s="235"/>
      <c r="G246" s="236"/>
      <c r="H246" s="237"/>
      <c r="I246" s="227" t="s">
        <v>68</v>
      </c>
      <c r="J246" s="201"/>
      <c r="K246" s="202"/>
      <c r="L246" s="184"/>
      <c r="M246" s="94" t="s">
        <v>47</v>
      </c>
      <c r="N246" s="96" t="s">
        <v>52</v>
      </c>
      <c r="O246" s="101" t="s">
        <v>36</v>
      </c>
      <c r="P246" s="192" t="s">
        <v>55</v>
      </c>
      <c r="Q246" s="193"/>
      <c r="R246" s="318" t="s">
        <v>94</v>
      </c>
      <c r="S246" s="318"/>
      <c r="T246" s="318"/>
      <c r="U246" s="14" t="s">
        <v>20</v>
      </c>
      <c r="V246" s="280" t="s">
        <v>21</v>
      </c>
      <c r="W246" s="281"/>
    </row>
    <row r="247" spans="1:23" ht="15" customHeight="1" x14ac:dyDescent="0.15">
      <c r="A247" s="6"/>
      <c r="B247" s="220"/>
      <c r="C247" s="223"/>
      <c r="D247" s="129" t="s">
        <v>74</v>
      </c>
      <c r="E247" s="128"/>
      <c r="F247" s="238"/>
      <c r="G247" s="239"/>
      <c r="H247" s="240"/>
      <c r="I247" s="228"/>
      <c r="J247" s="86"/>
      <c r="K247" s="21"/>
      <c r="L247" s="80"/>
      <c r="M247" s="94" t="s">
        <v>47</v>
      </c>
      <c r="N247" s="34" t="s">
        <v>56</v>
      </c>
      <c r="O247" s="194"/>
      <c r="P247" s="194"/>
      <c r="Q247" s="34" t="s">
        <v>42</v>
      </c>
      <c r="R247" s="36" t="s">
        <v>25</v>
      </c>
      <c r="S247" s="139" t="s">
        <v>83</v>
      </c>
      <c r="T247" s="284" t="s">
        <v>26</v>
      </c>
      <c r="U247" s="285"/>
      <c r="V247" s="280"/>
      <c r="W247" s="281"/>
    </row>
    <row r="248" spans="1:23" ht="15" customHeight="1" x14ac:dyDescent="0.15">
      <c r="A248" s="6"/>
      <c r="B248" s="221"/>
      <c r="C248" s="224"/>
      <c r="D248" s="225"/>
      <c r="E248" s="226"/>
      <c r="F248" s="241"/>
      <c r="G248" s="242"/>
      <c r="H248" s="243"/>
      <c r="I248" s="229"/>
      <c r="J248" s="88" t="s">
        <v>36</v>
      </c>
      <c r="K248" s="91" t="s">
        <v>48</v>
      </c>
      <c r="L248" s="81"/>
      <c r="M248" s="94" t="s">
        <v>47</v>
      </c>
      <c r="N248" s="96" t="s">
        <v>57</v>
      </c>
      <c r="O248" s="194"/>
      <c r="P248" s="194"/>
      <c r="Q248" s="34" t="s">
        <v>42</v>
      </c>
      <c r="R248" s="116" t="s">
        <v>71</v>
      </c>
      <c r="S248" s="140" t="s">
        <v>80</v>
      </c>
      <c r="T248" s="286"/>
      <c r="U248" s="287"/>
      <c r="V248" s="109"/>
      <c r="W248" s="108"/>
    </row>
    <row r="249" spans="1:23" ht="15" customHeight="1" x14ac:dyDescent="0.15">
      <c r="A249" s="6"/>
      <c r="B249" s="219"/>
      <c r="C249" s="222"/>
      <c r="D249" s="254"/>
      <c r="E249" s="255"/>
      <c r="F249" s="103" t="s">
        <v>72</v>
      </c>
      <c r="G249" s="230"/>
      <c r="H249" s="231"/>
      <c r="I249" s="227" t="s">
        <v>73</v>
      </c>
      <c r="J249" s="87"/>
      <c r="K249" s="92"/>
      <c r="L249" s="82"/>
      <c r="M249" s="95" t="s">
        <v>47</v>
      </c>
      <c r="N249" s="98" t="s">
        <v>49</v>
      </c>
      <c r="O249" s="102" t="s">
        <v>36</v>
      </c>
      <c r="P249" s="195" t="s">
        <v>65</v>
      </c>
      <c r="Q249" s="196"/>
      <c r="R249" s="26" t="s">
        <v>8</v>
      </c>
      <c r="S249" s="27" t="s">
        <v>9</v>
      </c>
      <c r="T249" s="27" t="s">
        <v>10</v>
      </c>
      <c r="U249" s="28" t="s">
        <v>11</v>
      </c>
      <c r="V249" s="111" t="s">
        <v>36</v>
      </c>
      <c r="W249" s="107" t="s">
        <v>60</v>
      </c>
    </row>
    <row r="250" spans="1:23" ht="15" customHeight="1" x14ac:dyDescent="0.15">
      <c r="A250" s="6"/>
      <c r="B250" s="220"/>
      <c r="C250" s="223"/>
      <c r="D250" s="250"/>
      <c r="E250" s="251"/>
      <c r="F250" s="232"/>
      <c r="G250" s="233"/>
      <c r="H250" s="234"/>
      <c r="I250" s="228"/>
      <c r="J250" s="86"/>
      <c r="K250" s="90"/>
      <c r="L250" s="79"/>
      <c r="M250" s="94" t="s">
        <v>47</v>
      </c>
      <c r="N250" s="74" t="s">
        <v>50</v>
      </c>
      <c r="O250" s="101" t="s">
        <v>36</v>
      </c>
      <c r="P250" s="197" t="s">
        <v>53</v>
      </c>
      <c r="Q250" s="198"/>
      <c r="R250" s="10"/>
      <c r="S250" s="11"/>
      <c r="T250" s="12"/>
      <c r="U250" s="38"/>
      <c r="V250" s="16"/>
      <c r="W250" s="107"/>
    </row>
    <row r="251" spans="1:23" ht="15" customHeight="1" x14ac:dyDescent="0.15">
      <c r="A251" s="6"/>
      <c r="B251" s="220"/>
      <c r="C251" s="223"/>
      <c r="D251" s="250"/>
      <c r="E251" s="251"/>
      <c r="F251" s="235"/>
      <c r="G251" s="236"/>
      <c r="H251" s="237"/>
      <c r="I251" s="229"/>
      <c r="J251" s="201"/>
      <c r="K251" s="202"/>
      <c r="L251" s="184" t="s">
        <v>17</v>
      </c>
      <c r="M251" s="94" t="s">
        <v>47</v>
      </c>
      <c r="N251" s="34" t="s">
        <v>51</v>
      </c>
      <c r="O251" s="101" t="s">
        <v>36</v>
      </c>
      <c r="P251" s="190" t="s">
        <v>54</v>
      </c>
      <c r="Q251" s="191"/>
      <c r="R251" s="5"/>
      <c r="S251" s="13"/>
      <c r="T251" s="13"/>
      <c r="U251" s="5"/>
      <c r="V251" s="111" t="s">
        <v>47</v>
      </c>
      <c r="W251" s="107" t="s">
        <v>61</v>
      </c>
    </row>
    <row r="252" spans="1:23" ht="15" customHeight="1" x14ac:dyDescent="0.15">
      <c r="A252" s="6"/>
      <c r="B252" s="220"/>
      <c r="C252" s="223"/>
      <c r="D252" s="256"/>
      <c r="E252" s="257"/>
      <c r="F252" s="235"/>
      <c r="G252" s="236"/>
      <c r="H252" s="237"/>
      <c r="I252" s="227" t="s">
        <v>68</v>
      </c>
      <c r="J252" s="201"/>
      <c r="K252" s="202"/>
      <c r="L252" s="184"/>
      <c r="M252" s="94" t="s">
        <v>47</v>
      </c>
      <c r="N252" s="96" t="s">
        <v>52</v>
      </c>
      <c r="O252" s="101" t="s">
        <v>36</v>
      </c>
      <c r="P252" s="192" t="s">
        <v>55</v>
      </c>
      <c r="Q252" s="193"/>
      <c r="R252" s="318" t="s">
        <v>94</v>
      </c>
      <c r="S252" s="318"/>
      <c r="T252" s="318"/>
      <c r="U252" s="14" t="s">
        <v>20</v>
      </c>
      <c r="V252" s="280" t="s">
        <v>21</v>
      </c>
      <c r="W252" s="281"/>
    </row>
    <row r="253" spans="1:23" ht="15" customHeight="1" x14ac:dyDescent="0.15">
      <c r="A253" s="6"/>
      <c r="B253" s="220"/>
      <c r="C253" s="223"/>
      <c r="D253" s="129" t="s">
        <v>74</v>
      </c>
      <c r="E253" s="128"/>
      <c r="F253" s="238"/>
      <c r="G253" s="239"/>
      <c r="H253" s="240"/>
      <c r="I253" s="228"/>
      <c r="J253" s="86"/>
      <c r="K253" s="21"/>
      <c r="L253" s="80"/>
      <c r="M253" s="94" t="s">
        <v>47</v>
      </c>
      <c r="N253" s="34" t="s">
        <v>56</v>
      </c>
      <c r="O253" s="194"/>
      <c r="P253" s="194"/>
      <c r="Q253" s="34" t="s">
        <v>42</v>
      </c>
      <c r="R253" s="36" t="s">
        <v>25</v>
      </c>
      <c r="S253" s="139" t="s">
        <v>83</v>
      </c>
      <c r="T253" s="284" t="s">
        <v>26</v>
      </c>
      <c r="U253" s="285"/>
      <c r="V253" s="280"/>
      <c r="W253" s="281"/>
    </row>
    <row r="254" spans="1:23" ht="15" customHeight="1" x14ac:dyDescent="0.15">
      <c r="A254" s="6"/>
      <c r="B254" s="221"/>
      <c r="C254" s="224"/>
      <c r="D254" s="225"/>
      <c r="E254" s="226"/>
      <c r="F254" s="241"/>
      <c r="G254" s="242"/>
      <c r="H254" s="243"/>
      <c r="I254" s="229"/>
      <c r="J254" s="88" t="s">
        <v>36</v>
      </c>
      <c r="K254" s="91" t="s">
        <v>48</v>
      </c>
      <c r="L254" s="81"/>
      <c r="M254" s="94" t="s">
        <v>47</v>
      </c>
      <c r="N254" s="96" t="s">
        <v>57</v>
      </c>
      <c r="O254" s="194"/>
      <c r="P254" s="194"/>
      <c r="Q254" s="34" t="s">
        <v>42</v>
      </c>
      <c r="R254" s="116" t="s">
        <v>71</v>
      </c>
      <c r="S254" s="140" t="s">
        <v>80</v>
      </c>
      <c r="T254" s="286"/>
      <c r="U254" s="287"/>
      <c r="V254" s="109"/>
      <c r="W254" s="108"/>
    </row>
    <row r="255" spans="1:23" ht="15" customHeight="1" x14ac:dyDescent="0.15">
      <c r="A255" s="6"/>
      <c r="B255" s="219"/>
      <c r="C255" s="222"/>
      <c r="D255" s="254"/>
      <c r="E255" s="255"/>
      <c r="F255" s="103" t="s">
        <v>72</v>
      </c>
      <c r="G255" s="230"/>
      <c r="H255" s="231"/>
      <c r="I255" s="227" t="s">
        <v>73</v>
      </c>
      <c r="J255" s="87"/>
      <c r="K255" s="92"/>
      <c r="L255" s="82"/>
      <c r="M255" s="95" t="s">
        <v>47</v>
      </c>
      <c r="N255" s="98" t="s">
        <v>49</v>
      </c>
      <c r="O255" s="102" t="s">
        <v>36</v>
      </c>
      <c r="P255" s="195" t="s">
        <v>65</v>
      </c>
      <c r="Q255" s="196"/>
      <c r="R255" s="26" t="s">
        <v>8</v>
      </c>
      <c r="S255" s="27" t="s">
        <v>9</v>
      </c>
      <c r="T255" s="27" t="s">
        <v>10</v>
      </c>
      <c r="U255" s="28" t="s">
        <v>11</v>
      </c>
      <c r="V255" s="111" t="s">
        <v>36</v>
      </c>
      <c r="W255" s="107" t="s">
        <v>60</v>
      </c>
    </row>
    <row r="256" spans="1:23" ht="15" customHeight="1" x14ac:dyDescent="0.15">
      <c r="A256" s="6"/>
      <c r="B256" s="220"/>
      <c r="C256" s="223"/>
      <c r="D256" s="250"/>
      <c r="E256" s="251"/>
      <c r="F256" s="232"/>
      <c r="G256" s="233"/>
      <c r="H256" s="234"/>
      <c r="I256" s="228"/>
      <c r="J256" s="86"/>
      <c r="K256" s="90"/>
      <c r="L256" s="79"/>
      <c r="M256" s="94" t="s">
        <v>47</v>
      </c>
      <c r="N256" s="74" t="s">
        <v>50</v>
      </c>
      <c r="O256" s="101" t="s">
        <v>36</v>
      </c>
      <c r="P256" s="197" t="s">
        <v>53</v>
      </c>
      <c r="Q256" s="198"/>
      <c r="R256" s="10"/>
      <c r="S256" s="11"/>
      <c r="T256" s="12"/>
      <c r="U256" s="38"/>
      <c r="V256" s="16"/>
      <c r="W256" s="107"/>
    </row>
    <row r="257" spans="1:23" ht="15" customHeight="1" x14ac:dyDescent="0.15">
      <c r="A257" s="6"/>
      <c r="B257" s="220"/>
      <c r="C257" s="223"/>
      <c r="D257" s="250"/>
      <c r="E257" s="251"/>
      <c r="F257" s="235"/>
      <c r="G257" s="236"/>
      <c r="H257" s="237"/>
      <c r="I257" s="229"/>
      <c r="J257" s="201"/>
      <c r="K257" s="202"/>
      <c r="L257" s="184" t="s">
        <v>17</v>
      </c>
      <c r="M257" s="94" t="s">
        <v>47</v>
      </c>
      <c r="N257" s="34" t="s">
        <v>51</v>
      </c>
      <c r="O257" s="101" t="s">
        <v>36</v>
      </c>
      <c r="P257" s="190" t="s">
        <v>54</v>
      </c>
      <c r="Q257" s="191"/>
      <c r="R257" s="5"/>
      <c r="S257" s="13"/>
      <c r="T257" s="13"/>
      <c r="U257" s="5"/>
      <c r="V257" s="111" t="s">
        <v>47</v>
      </c>
      <c r="W257" s="107" t="s">
        <v>61</v>
      </c>
    </row>
    <row r="258" spans="1:23" ht="15" customHeight="1" x14ac:dyDescent="0.15">
      <c r="A258" s="6"/>
      <c r="B258" s="220"/>
      <c r="C258" s="223"/>
      <c r="D258" s="256"/>
      <c r="E258" s="257"/>
      <c r="F258" s="235"/>
      <c r="G258" s="236"/>
      <c r="H258" s="237"/>
      <c r="I258" s="227" t="s">
        <v>68</v>
      </c>
      <c r="J258" s="201"/>
      <c r="K258" s="202"/>
      <c r="L258" s="184"/>
      <c r="M258" s="94" t="s">
        <v>47</v>
      </c>
      <c r="N258" s="96" t="s">
        <v>52</v>
      </c>
      <c r="O258" s="101" t="s">
        <v>36</v>
      </c>
      <c r="P258" s="192" t="s">
        <v>55</v>
      </c>
      <c r="Q258" s="193"/>
      <c r="R258" s="318" t="s">
        <v>94</v>
      </c>
      <c r="S258" s="318"/>
      <c r="T258" s="318"/>
      <c r="U258" s="14" t="s">
        <v>20</v>
      </c>
      <c r="V258" s="280" t="s">
        <v>21</v>
      </c>
      <c r="W258" s="281"/>
    </row>
    <row r="259" spans="1:23" ht="15" customHeight="1" x14ac:dyDescent="0.15">
      <c r="A259" s="6"/>
      <c r="B259" s="220"/>
      <c r="C259" s="223"/>
      <c r="D259" s="129" t="s">
        <v>74</v>
      </c>
      <c r="E259" s="128"/>
      <c r="F259" s="238"/>
      <c r="G259" s="239"/>
      <c r="H259" s="240"/>
      <c r="I259" s="228"/>
      <c r="J259" s="86"/>
      <c r="K259" s="21"/>
      <c r="L259" s="80"/>
      <c r="M259" s="94" t="s">
        <v>47</v>
      </c>
      <c r="N259" s="34" t="s">
        <v>56</v>
      </c>
      <c r="O259" s="194"/>
      <c r="P259" s="194"/>
      <c r="Q259" s="34" t="s">
        <v>42</v>
      </c>
      <c r="R259" s="36" t="s">
        <v>25</v>
      </c>
      <c r="S259" s="139" t="s">
        <v>83</v>
      </c>
      <c r="T259" s="284" t="s">
        <v>26</v>
      </c>
      <c r="U259" s="285"/>
      <c r="V259" s="280"/>
      <c r="W259" s="281"/>
    </row>
    <row r="260" spans="1:23" ht="15" customHeight="1" x14ac:dyDescent="0.15">
      <c r="A260" s="6"/>
      <c r="B260" s="221"/>
      <c r="C260" s="224"/>
      <c r="D260" s="225"/>
      <c r="E260" s="226"/>
      <c r="F260" s="241"/>
      <c r="G260" s="242"/>
      <c r="H260" s="243"/>
      <c r="I260" s="229"/>
      <c r="J260" s="88" t="s">
        <v>36</v>
      </c>
      <c r="K260" s="91" t="s">
        <v>48</v>
      </c>
      <c r="L260" s="81"/>
      <c r="M260" s="174" t="s">
        <v>47</v>
      </c>
      <c r="N260" s="97" t="s">
        <v>57</v>
      </c>
      <c r="O260" s="268"/>
      <c r="P260" s="268"/>
      <c r="Q260" s="34" t="s">
        <v>42</v>
      </c>
      <c r="R260" s="116" t="s">
        <v>71</v>
      </c>
      <c r="S260" s="140" t="s">
        <v>80</v>
      </c>
      <c r="T260" s="286"/>
      <c r="U260" s="287"/>
      <c r="V260" s="109"/>
      <c r="W260" s="108"/>
    </row>
    <row r="261" spans="1:23" ht="15" customHeight="1" x14ac:dyDescent="0.15">
      <c r="A261" s="6"/>
      <c r="B261" s="219"/>
      <c r="C261" s="222"/>
      <c r="D261" s="254"/>
      <c r="E261" s="255"/>
      <c r="F261" s="103" t="s">
        <v>72</v>
      </c>
      <c r="G261" s="230"/>
      <c r="H261" s="231"/>
      <c r="I261" s="227" t="s">
        <v>73</v>
      </c>
      <c r="J261" s="87"/>
      <c r="K261" s="92"/>
      <c r="L261" s="82"/>
      <c r="M261" s="94" t="s">
        <v>47</v>
      </c>
      <c r="N261" s="74" t="s">
        <v>49</v>
      </c>
      <c r="O261" s="101" t="s">
        <v>36</v>
      </c>
      <c r="P261" s="197" t="s">
        <v>65</v>
      </c>
      <c r="Q261" s="196"/>
      <c r="R261" s="26" t="s">
        <v>8</v>
      </c>
      <c r="S261" s="27" t="s">
        <v>9</v>
      </c>
      <c r="T261" s="27" t="s">
        <v>10</v>
      </c>
      <c r="U261" s="28" t="s">
        <v>11</v>
      </c>
      <c r="V261" s="111" t="s">
        <v>36</v>
      </c>
      <c r="W261" s="107" t="s">
        <v>60</v>
      </c>
    </row>
    <row r="262" spans="1:23" ht="15" customHeight="1" x14ac:dyDescent="0.15">
      <c r="A262" s="6"/>
      <c r="B262" s="220"/>
      <c r="C262" s="223"/>
      <c r="D262" s="250"/>
      <c r="E262" s="251"/>
      <c r="F262" s="232"/>
      <c r="G262" s="233"/>
      <c r="H262" s="234"/>
      <c r="I262" s="228"/>
      <c r="J262" s="86"/>
      <c r="K262" s="90"/>
      <c r="L262" s="79"/>
      <c r="M262" s="94" t="s">
        <v>47</v>
      </c>
      <c r="N262" s="74" t="s">
        <v>50</v>
      </c>
      <c r="O262" s="101" t="s">
        <v>36</v>
      </c>
      <c r="P262" s="197" t="s">
        <v>53</v>
      </c>
      <c r="Q262" s="198"/>
      <c r="R262" s="10"/>
      <c r="S262" s="11"/>
      <c r="T262" s="12"/>
      <c r="U262" s="38"/>
      <c r="V262" s="16"/>
      <c r="W262" s="107"/>
    </row>
    <row r="263" spans="1:23" ht="15" customHeight="1" x14ac:dyDescent="0.15">
      <c r="A263" s="6"/>
      <c r="B263" s="220"/>
      <c r="C263" s="223"/>
      <c r="D263" s="250"/>
      <c r="E263" s="251"/>
      <c r="F263" s="235"/>
      <c r="G263" s="236"/>
      <c r="H263" s="237"/>
      <c r="I263" s="229"/>
      <c r="J263" s="201"/>
      <c r="K263" s="202"/>
      <c r="L263" s="184" t="s">
        <v>17</v>
      </c>
      <c r="M263" s="94" t="s">
        <v>47</v>
      </c>
      <c r="N263" s="34" t="s">
        <v>51</v>
      </c>
      <c r="O263" s="101" t="s">
        <v>36</v>
      </c>
      <c r="P263" s="190" t="s">
        <v>54</v>
      </c>
      <c r="Q263" s="191"/>
      <c r="R263" s="5"/>
      <c r="S263" s="13"/>
      <c r="T263" s="13"/>
      <c r="U263" s="5"/>
      <c r="V263" s="111" t="s">
        <v>47</v>
      </c>
      <c r="W263" s="107" t="s">
        <v>61</v>
      </c>
    </row>
    <row r="264" spans="1:23" ht="15" customHeight="1" x14ac:dyDescent="0.15">
      <c r="A264" s="6"/>
      <c r="B264" s="220"/>
      <c r="C264" s="223"/>
      <c r="D264" s="256"/>
      <c r="E264" s="257"/>
      <c r="F264" s="235"/>
      <c r="G264" s="236"/>
      <c r="H264" s="237"/>
      <c r="I264" s="227" t="s">
        <v>68</v>
      </c>
      <c r="J264" s="201"/>
      <c r="K264" s="202"/>
      <c r="L264" s="184"/>
      <c r="M264" s="94" t="s">
        <v>47</v>
      </c>
      <c r="N264" s="96" t="s">
        <v>52</v>
      </c>
      <c r="O264" s="101" t="s">
        <v>36</v>
      </c>
      <c r="P264" s="192" t="s">
        <v>55</v>
      </c>
      <c r="Q264" s="193"/>
      <c r="R264" s="318" t="s">
        <v>94</v>
      </c>
      <c r="S264" s="318"/>
      <c r="T264" s="318"/>
      <c r="U264" s="14" t="s">
        <v>20</v>
      </c>
      <c r="V264" s="280" t="s">
        <v>21</v>
      </c>
      <c r="W264" s="281"/>
    </row>
    <row r="265" spans="1:23" ht="15" customHeight="1" x14ac:dyDescent="0.15">
      <c r="A265" s="6"/>
      <c r="B265" s="220"/>
      <c r="C265" s="223"/>
      <c r="D265" s="129" t="s">
        <v>74</v>
      </c>
      <c r="E265" s="128"/>
      <c r="F265" s="238"/>
      <c r="G265" s="239"/>
      <c r="H265" s="240"/>
      <c r="I265" s="228"/>
      <c r="J265" s="86"/>
      <c r="K265" s="21"/>
      <c r="L265" s="80"/>
      <c r="M265" s="94" t="s">
        <v>47</v>
      </c>
      <c r="N265" s="34" t="s">
        <v>56</v>
      </c>
      <c r="O265" s="194"/>
      <c r="P265" s="194"/>
      <c r="Q265" s="34" t="s">
        <v>42</v>
      </c>
      <c r="R265" s="36" t="s">
        <v>25</v>
      </c>
      <c r="S265" s="139" t="s">
        <v>83</v>
      </c>
      <c r="T265" s="284" t="s">
        <v>26</v>
      </c>
      <c r="U265" s="285"/>
      <c r="V265" s="280"/>
      <c r="W265" s="281"/>
    </row>
    <row r="266" spans="1:23" ht="15" customHeight="1" x14ac:dyDescent="0.15">
      <c r="A266" s="6"/>
      <c r="B266" s="221"/>
      <c r="C266" s="224"/>
      <c r="D266" s="225"/>
      <c r="E266" s="226"/>
      <c r="F266" s="241"/>
      <c r="G266" s="242"/>
      <c r="H266" s="243"/>
      <c r="I266" s="229"/>
      <c r="J266" s="88" t="s">
        <v>36</v>
      </c>
      <c r="K266" s="91" t="s">
        <v>48</v>
      </c>
      <c r="L266" s="81"/>
      <c r="M266" s="94" t="s">
        <v>47</v>
      </c>
      <c r="N266" s="96" t="s">
        <v>57</v>
      </c>
      <c r="O266" s="194"/>
      <c r="P266" s="194"/>
      <c r="Q266" s="34" t="s">
        <v>42</v>
      </c>
      <c r="R266" s="116" t="s">
        <v>71</v>
      </c>
      <c r="S266" s="140" t="s">
        <v>80</v>
      </c>
      <c r="T266" s="286"/>
      <c r="U266" s="287"/>
      <c r="V266" s="16"/>
      <c r="W266" s="107"/>
    </row>
    <row r="267" spans="1:23" ht="15" customHeight="1" x14ac:dyDescent="0.15">
      <c r="A267" s="6"/>
      <c r="B267" s="219"/>
      <c r="C267" s="222"/>
      <c r="D267" s="254"/>
      <c r="E267" s="255"/>
      <c r="F267" s="103" t="s">
        <v>72</v>
      </c>
      <c r="G267" s="230"/>
      <c r="H267" s="231"/>
      <c r="I267" s="227" t="s">
        <v>73</v>
      </c>
      <c r="J267" s="87"/>
      <c r="K267" s="92"/>
      <c r="L267" s="82"/>
      <c r="M267" s="95" t="s">
        <v>47</v>
      </c>
      <c r="N267" s="98" t="s">
        <v>49</v>
      </c>
      <c r="O267" s="102" t="s">
        <v>36</v>
      </c>
      <c r="P267" s="195" t="s">
        <v>65</v>
      </c>
      <c r="Q267" s="196"/>
      <c r="R267" s="7" t="s">
        <v>8</v>
      </c>
      <c r="S267" s="8" t="s">
        <v>9</v>
      </c>
      <c r="T267" s="8" t="s">
        <v>10</v>
      </c>
      <c r="U267" s="9" t="s">
        <v>11</v>
      </c>
      <c r="V267" s="112" t="s">
        <v>36</v>
      </c>
      <c r="W267" s="113" t="s">
        <v>60</v>
      </c>
    </row>
    <row r="268" spans="1:23" ht="15" customHeight="1" x14ac:dyDescent="0.15">
      <c r="A268" s="6"/>
      <c r="B268" s="220"/>
      <c r="C268" s="223"/>
      <c r="D268" s="250"/>
      <c r="E268" s="251"/>
      <c r="F268" s="290"/>
      <c r="G268" s="291"/>
      <c r="H268" s="292"/>
      <c r="I268" s="228"/>
      <c r="J268" s="86"/>
      <c r="K268" s="90"/>
      <c r="L268" s="79"/>
      <c r="M268" s="94" t="s">
        <v>47</v>
      </c>
      <c r="N268" s="74" t="s">
        <v>50</v>
      </c>
      <c r="O268" s="101" t="s">
        <v>36</v>
      </c>
      <c r="P268" s="197" t="s">
        <v>53</v>
      </c>
      <c r="Q268" s="198"/>
      <c r="R268" s="10"/>
      <c r="S268" s="11"/>
      <c r="T268" s="12"/>
      <c r="U268" s="38"/>
      <c r="V268" s="16"/>
      <c r="W268" s="107"/>
    </row>
    <row r="269" spans="1:23" ht="15" customHeight="1" x14ac:dyDescent="0.15">
      <c r="A269" s="6"/>
      <c r="B269" s="220"/>
      <c r="C269" s="223"/>
      <c r="D269" s="250"/>
      <c r="E269" s="251"/>
      <c r="F269" s="235"/>
      <c r="G269" s="236"/>
      <c r="H269" s="237"/>
      <c r="I269" s="229"/>
      <c r="J269" s="201"/>
      <c r="K269" s="202"/>
      <c r="L269" s="184" t="s">
        <v>17</v>
      </c>
      <c r="M269" s="94" t="s">
        <v>47</v>
      </c>
      <c r="N269" s="34" t="s">
        <v>51</v>
      </c>
      <c r="O269" s="101" t="s">
        <v>36</v>
      </c>
      <c r="P269" s="190" t="s">
        <v>54</v>
      </c>
      <c r="Q269" s="191"/>
      <c r="R269" s="5"/>
      <c r="S269" s="13"/>
      <c r="T269" s="13"/>
      <c r="U269" s="5"/>
      <c r="V269" s="111" t="s">
        <v>47</v>
      </c>
      <c r="W269" s="107" t="s">
        <v>61</v>
      </c>
    </row>
    <row r="270" spans="1:23" ht="15" customHeight="1" x14ac:dyDescent="0.15">
      <c r="A270" s="6"/>
      <c r="B270" s="220"/>
      <c r="C270" s="223"/>
      <c r="D270" s="256"/>
      <c r="E270" s="257"/>
      <c r="F270" s="235"/>
      <c r="G270" s="236"/>
      <c r="H270" s="237"/>
      <c r="I270" s="227" t="s">
        <v>68</v>
      </c>
      <c r="J270" s="201"/>
      <c r="K270" s="202"/>
      <c r="L270" s="184"/>
      <c r="M270" s="94" t="s">
        <v>47</v>
      </c>
      <c r="N270" s="96" t="s">
        <v>52</v>
      </c>
      <c r="O270" s="101" t="s">
        <v>36</v>
      </c>
      <c r="P270" s="192" t="s">
        <v>55</v>
      </c>
      <c r="Q270" s="193"/>
      <c r="R270" s="318" t="s">
        <v>94</v>
      </c>
      <c r="S270" s="318"/>
      <c r="T270" s="318"/>
      <c r="U270" s="14" t="s">
        <v>20</v>
      </c>
      <c r="V270" s="280" t="s">
        <v>21</v>
      </c>
      <c r="W270" s="281"/>
    </row>
    <row r="271" spans="1:23" ht="15" customHeight="1" x14ac:dyDescent="0.15">
      <c r="A271" s="6"/>
      <c r="B271" s="220"/>
      <c r="C271" s="223"/>
      <c r="D271" s="129" t="s">
        <v>74</v>
      </c>
      <c r="E271" s="128"/>
      <c r="F271" s="238"/>
      <c r="G271" s="293"/>
      <c r="H271" s="240"/>
      <c r="I271" s="228"/>
      <c r="J271" s="86"/>
      <c r="K271" s="21"/>
      <c r="L271" s="80"/>
      <c r="M271" s="94" t="s">
        <v>47</v>
      </c>
      <c r="N271" s="34" t="s">
        <v>56</v>
      </c>
      <c r="O271" s="194"/>
      <c r="P271" s="194"/>
      <c r="Q271" s="34" t="s">
        <v>42</v>
      </c>
      <c r="R271" s="36" t="s">
        <v>25</v>
      </c>
      <c r="S271" s="139" t="s">
        <v>83</v>
      </c>
      <c r="T271" s="284" t="s">
        <v>26</v>
      </c>
      <c r="U271" s="306"/>
      <c r="V271" s="280"/>
      <c r="W271" s="281"/>
    </row>
    <row r="272" spans="1:23" ht="15" customHeight="1" thickBot="1" x14ac:dyDescent="0.2">
      <c r="A272" s="6"/>
      <c r="B272" s="258"/>
      <c r="C272" s="259"/>
      <c r="D272" s="260"/>
      <c r="E272" s="261"/>
      <c r="F272" s="294"/>
      <c r="G272" s="295"/>
      <c r="H272" s="296"/>
      <c r="I272" s="265"/>
      <c r="J272" s="88" t="s">
        <v>36</v>
      </c>
      <c r="K272" s="93" t="s">
        <v>48</v>
      </c>
      <c r="L272" s="83"/>
      <c r="M272" s="177" t="s">
        <v>47</v>
      </c>
      <c r="N272" s="99" t="s">
        <v>57</v>
      </c>
      <c r="O272" s="302"/>
      <c r="P272" s="302"/>
      <c r="Q272" s="176" t="s">
        <v>42</v>
      </c>
      <c r="R272" s="117" t="s">
        <v>71</v>
      </c>
      <c r="S272" s="141" t="s">
        <v>80</v>
      </c>
      <c r="T272" s="307"/>
      <c r="U272" s="308"/>
      <c r="V272" s="114"/>
      <c r="W272" s="115"/>
    </row>
    <row r="273" spans="1:23" ht="15" customHeight="1" thickBot="1" x14ac:dyDescent="0.2">
      <c r="A273" s="6"/>
      <c r="B273" s="72" t="s">
        <v>12</v>
      </c>
      <c r="C273" s="73" t="s">
        <v>13</v>
      </c>
      <c r="D273" s="304"/>
      <c r="E273" s="305"/>
      <c r="F273" s="21" t="s">
        <v>59</v>
      </c>
      <c r="G273" s="17"/>
      <c r="H273" s="312" t="s">
        <v>14</v>
      </c>
      <c r="I273" s="313"/>
      <c r="J273" s="316">
        <f>J227+J233+J239+J245+J251+J257+J263+J269</f>
        <v>0</v>
      </c>
      <c r="K273" s="317"/>
      <c r="L273" s="84" t="s">
        <v>17</v>
      </c>
      <c r="M273" s="76"/>
      <c r="N273" s="18"/>
      <c r="O273" s="19"/>
      <c r="P273" s="19"/>
      <c r="Q273" s="19"/>
      <c r="R273" s="20"/>
      <c r="S273" s="20"/>
      <c r="T273" s="20"/>
      <c r="U273" s="20"/>
    </row>
    <row r="274" spans="1:23" ht="15" customHeight="1" thickBot="1" x14ac:dyDescent="0.2">
      <c r="A274" s="6"/>
      <c r="B274" s="29" t="s">
        <v>15</v>
      </c>
      <c r="C274" s="30" t="s">
        <v>13</v>
      </c>
      <c r="D274" s="123"/>
      <c r="E274" s="127">
        <f>$G$54</f>
        <v>0</v>
      </c>
      <c r="F274" s="21" t="s">
        <v>59</v>
      </c>
      <c r="G274" s="17"/>
      <c r="H274" s="310" t="s">
        <v>16</v>
      </c>
      <c r="I274" s="311"/>
      <c r="J274" s="120"/>
      <c r="K274" s="121">
        <f>$N$54</f>
        <v>0</v>
      </c>
      <c r="L274" s="84" t="s">
        <v>17</v>
      </c>
      <c r="M274" s="76"/>
      <c r="N274" s="18"/>
      <c r="O274" s="19"/>
      <c r="P274" s="19"/>
      <c r="Q274" s="19"/>
      <c r="R274" s="20"/>
      <c r="S274" s="20"/>
      <c r="T274" s="20"/>
      <c r="U274" s="20"/>
    </row>
    <row r="275" spans="1:23" ht="18" customHeight="1" x14ac:dyDescent="0.15">
      <c r="A275" s="6"/>
      <c r="B275" s="6"/>
      <c r="C275" s="6"/>
      <c r="D275" s="6"/>
      <c r="E275" s="21"/>
      <c r="F275" s="17"/>
      <c r="G275" s="22"/>
      <c r="H275" s="22"/>
      <c r="I275" s="22"/>
      <c r="J275" s="23"/>
      <c r="K275" s="18"/>
      <c r="L275" s="19"/>
      <c r="M275" s="20"/>
      <c r="N275" s="33"/>
      <c r="O275" s="20"/>
      <c r="P275" s="20"/>
      <c r="Q275" s="1"/>
    </row>
    <row r="276" spans="1:23" ht="20.100000000000001" customHeight="1" x14ac:dyDescent="0.2">
      <c r="F276" s="2"/>
      <c r="G276" s="1"/>
      <c r="H276" s="3"/>
      <c r="J276" s="119"/>
      <c r="K276" s="262" t="s">
        <v>18</v>
      </c>
      <c r="L276" s="262"/>
      <c r="M276" s="262"/>
      <c r="N276" s="262"/>
      <c r="O276" s="262"/>
      <c r="P276" s="262"/>
      <c r="Q276" s="1"/>
    </row>
    <row r="277" spans="1:23" ht="15" customHeight="1" thickBot="1" x14ac:dyDescent="0.25">
      <c r="C277" s="31"/>
      <c r="D277" s="124"/>
      <c r="E277" s="32" t="s">
        <v>24</v>
      </c>
      <c r="F277" s="2"/>
      <c r="G277" s="1"/>
      <c r="H277" s="3"/>
      <c r="J277" s="4"/>
      <c r="K277" s="4"/>
      <c r="L277" s="4"/>
      <c r="M277" s="1"/>
      <c r="O277" s="1"/>
      <c r="P277" s="1"/>
      <c r="Q277" s="1"/>
    </row>
    <row r="278" spans="1:23" ht="12" customHeight="1" x14ac:dyDescent="0.15">
      <c r="A278" s="5"/>
      <c r="B278" s="209" t="s">
        <v>0</v>
      </c>
      <c r="C278" s="210"/>
      <c r="D278" s="125"/>
      <c r="E278" s="328" t="s">
        <v>1</v>
      </c>
      <c r="F278" s="213" t="s">
        <v>2</v>
      </c>
      <c r="G278" s="214"/>
      <c r="H278" s="215"/>
      <c r="I278" s="172" t="s">
        <v>3</v>
      </c>
      <c r="J278" s="203" t="s">
        <v>4</v>
      </c>
      <c r="K278" s="204"/>
      <c r="L278" s="205"/>
      <c r="M278" s="269" t="s">
        <v>5</v>
      </c>
      <c r="N278" s="270"/>
      <c r="O278" s="270"/>
      <c r="P278" s="270"/>
      <c r="Q278" s="271"/>
      <c r="R278" s="269" t="s">
        <v>6</v>
      </c>
      <c r="S278" s="270"/>
      <c r="T278" s="270"/>
      <c r="U278" s="271"/>
      <c r="V278" s="276" t="s">
        <v>19</v>
      </c>
      <c r="W278" s="277"/>
    </row>
    <row r="279" spans="1:23" ht="12" customHeight="1" thickBot="1" x14ac:dyDescent="0.2">
      <c r="A279" s="5"/>
      <c r="B279" s="211"/>
      <c r="C279" s="212"/>
      <c r="D279" s="126"/>
      <c r="E279" s="329"/>
      <c r="F279" s="216"/>
      <c r="G279" s="217"/>
      <c r="H279" s="218"/>
      <c r="I279" s="173" t="s">
        <v>7</v>
      </c>
      <c r="J279" s="206"/>
      <c r="K279" s="207"/>
      <c r="L279" s="208"/>
      <c r="M279" s="272"/>
      <c r="N279" s="273"/>
      <c r="O279" s="273"/>
      <c r="P279" s="273"/>
      <c r="Q279" s="274"/>
      <c r="R279" s="272"/>
      <c r="S279" s="273"/>
      <c r="T279" s="273"/>
      <c r="U279" s="274"/>
      <c r="V279" s="278"/>
      <c r="W279" s="279"/>
    </row>
    <row r="280" spans="1:23" ht="15" customHeight="1" x14ac:dyDescent="0.15">
      <c r="A280" s="6"/>
      <c r="B280" s="220"/>
      <c r="C280" s="223"/>
      <c r="D280" s="248"/>
      <c r="E280" s="249"/>
      <c r="F280" s="104" t="s">
        <v>63</v>
      </c>
      <c r="G280" s="246"/>
      <c r="H280" s="247"/>
      <c r="I280" s="244" t="s">
        <v>64</v>
      </c>
      <c r="J280" s="85"/>
      <c r="K280" s="89"/>
      <c r="L280" s="78"/>
      <c r="M280" s="94" t="s">
        <v>47</v>
      </c>
      <c r="N280" s="74" t="s">
        <v>49</v>
      </c>
      <c r="O280" s="101" t="s">
        <v>36</v>
      </c>
      <c r="P280" s="195" t="s">
        <v>65</v>
      </c>
      <c r="Q280" s="196"/>
      <c r="R280" s="26" t="s">
        <v>8</v>
      </c>
      <c r="S280" s="27" t="s">
        <v>9</v>
      </c>
      <c r="T280" s="27" t="s">
        <v>10</v>
      </c>
      <c r="U280" s="26" t="s">
        <v>11</v>
      </c>
      <c r="V280" s="110" t="s">
        <v>36</v>
      </c>
      <c r="W280" s="106" t="s">
        <v>60</v>
      </c>
    </row>
    <row r="281" spans="1:23" ht="15" customHeight="1" x14ac:dyDescent="0.15">
      <c r="A281" s="6"/>
      <c r="B281" s="220"/>
      <c r="C281" s="223"/>
      <c r="D281" s="250"/>
      <c r="E281" s="251"/>
      <c r="F281" s="232"/>
      <c r="G281" s="233"/>
      <c r="H281" s="234"/>
      <c r="I281" s="228"/>
      <c r="J281" s="86"/>
      <c r="K281" s="90"/>
      <c r="L281" s="79"/>
      <c r="M281" s="94" t="s">
        <v>47</v>
      </c>
      <c r="N281" s="74" t="s">
        <v>50</v>
      </c>
      <c r="O281" s="101" t="s">
        <v>36</v>
      </c>
      <c r="P281" s="197" t="s">
        <v>53</v>
      </c>
      <c r="Q281" s="198"/>
      <c r="R281" s="10"/>
      <c r="S281" s="11"/>
      <c r="T281" s="12"/>
      <c r="U281" s="10"/>
      <c r="V281" s="16"/>
      <c r="W281" s="107"/>
    </row>
    <row r="282" spans="1:23" ht="15" customHeight="1" x14ac:dyDescent="0.15">
      <c r="A282" s="6"/>
      <c r="B282" s="220"/>
      <c r="C282" s="223"/>
      <c r="D282" s="250"/>
      <c r="E282" s="251"/>
      <c r="F282" s="235"/>
      <c r="G282" s="236"/>
      <c r="H282" s="237"/>
      <c r="I282" s="245"/>
      <c r="J282" s="201"/>
      <c r="K282" s="202"/>
      <c r="L282" s="184" t="s">
        <v>17</v>
      </c>
      <c r="M282" s="94" t="s">
        <v>47</v>
      </c>
      <c r="N282" s="34" t="s">
        <v>51</v>
      </c>
      <c r="O282" s="101" t="s">
        <v>36</v>
      </c>
      <c r="P282" s="190" t="s">
        <v>54</v>
      </c>
      <c r="Q282" s="191"/>
      <c r="R282" s="5"/>
      <c r="S282" s="13"/>
      <c r="T282" s="13"/>
      <c r="U282" s="5"/>
      <c r="V282" s="111" t="s">
        <v>47</v>
      </c>
      <c r="W282" s="107" t="s">
        <v>61</v>
      </c>
    </row>
    <row r="283" spans="1:23" ht="15" customHeight="1" x14ac:dyDescent="0.15">
      <c r="A283" s="6"/>
      <c r="B283" s="220"/>
      <c r="C283" s="223"/>
      <c r="D283" s="252"/>
      <c r="E283" s="253"/>
      <c r="F283" s="322"/>
      <c r="G283" s="323"/>
      <c r="H283" s="324"/>
      <c r="I283" s="227" t="s">
        <v>68</v>
      </c>
      <c r="J283" s="201"/>
      <c r="K283" s="202"/>
      <c r="L283" s="184"/>
      <c r="M283" s="94" t="s">
        <v>47</v>
      </c>
      <c r="N283" s="96" t="s">
        <v>52</v>
      </c>
      <c r="O283" s="101" t="s">
        <v>36</v>
      </c>
      <c r="P283" s="192" t="s">
        <v>55</v>
      </c>
      <c r="Q283" s="193"/>
      <c r="R283" s="185" t="s">
        <v>92</v>
      </c>
      <c r="S283" s="185"/>
      <c r="T283" s="185"/>
      <c r="U283" s="35" t="s">
        <v>20</v>
      </c>
      <c r="V283" s="280" t="s">
        <v>21</v>
      </c>
      <c r="W283" s="281"/>
    </row>
    <row r="284" spans="1:23" ht="15" customHeight="1" x14ac:dyDescent="0.15">
      <c r="A284" s="6"/>
      <c r="B284" s="220"/>
      <c r="C284" s="223"/>
      <c r="D284" s="129" t="s">
        <v>74</v>
      </c>
      <c r="E284" s="128"/>
      <c r="F284" s="105" t="s">
        <v>69</v>
      </c>
      <c r="G284" s="15"/>
      <c r="H284" s="15"/>
      <c r="I284" s="228"/>
      <c r="J284" s="86"/>
      <c r="K284" s="21"/>
      <c r="L284" s="80"/>
      <c r="M284" s="94" t="s">
        <v>47</v>
      </c>
      <c r="N284" s="34" t="s">
        <v>56</v>
      </c>
      <c r="O284" s="194"/>
      <c r="P284" s="194"/>
      <c r="Q284" s="34" t="s">
        <v>42</v>
      </c>
      <c r="R284" s="36" t="s">
        <v>25</v>
      </c>
      <c r="S284" s="139" t="s">
        <v>83</v>
      </c>
      <c r="T284" s="284" t="s">
        <v>26</v>
      </c>
      <c r="U284" s="285"/>
      <c r="V284" s="280"/>
      <c r="W284" s="281"/>
    </row>
    <row r="285" spans="1:23" ht="15" customHeight="1" x14ac:dyDescent="0.15">
      <c r="A285" s="6"/>
      <c r="B285" s="221"/>
      <c r="C285" s="224"/>
      <c r="D285" s="225"/>
      <c r="E285" s="226"/>
      <c r="F285" s="325"/>
      <c r="G285" s="326"/>
      <c r="H285" s="327"/>
      <c r="I285" s="229"/>
      <c r="J285" s="88" t="s">
        <v>36</v>
      </c>
      <c r="K285" s="91" t="s">
        <v>48</v>
      </c>
      <c r="L285" s="81"/>
      <c r="M285" s="94" t="s">
        <v>47</v>
      </c>
      <c r="N285" s="96" t="s">
        <v>57</v>
      </c>
      <c r="O285" s="194"/>
      <c r="P285" s="194"/>
      <c r="Q285" s="34" t="s">
        <v>42</v>
      </c>
      <c r="R285" s="116" t="s">
        <v>71</v>
      </c>
      <c r="S285" s="140" t="s">
        <v>80</v>
      </c>
      <c r="T285" s="286"/>
      <c r="U285" s="287"/>
      <c r="V285" s="109"/>
      <c r="W285" s="108"/>
    </row>
    <row r="286" spans="1:23" ht="15" customHeight="1" x14ac:dyDescent="0.15">
      <c r="A286" s="6"/>
      <c r="B286" s="219"/>
      <c r="C286" s="222"/>
      <c r="D286" s="254"/>
      <c r="E286" s="255"/>
      <c r="F286" s="103" t="s">
        <v>72</v>
      </c>
      <c r="G286" s="230"/>
      <c r="H286" s="231"/>
      <c r="I286" s="227" t="s">
        <v>73</v>
      </c>
      <c r="J286" s="87"/>
      <c r="K286" s="92"/>
      <c r="L286" s="82"/>
      <c r="M286" s="95" t="s">
        <v>47</v>
      </c>
      <c r="N286" s="98" t="s">
        <v>49</v>
      </c>
      <c r="O286" s="102" t="s">
        <v>36</v>
      </c>
      <c r="P286" s="195" t="s">
        <v>65</v>
      </c>
      <c r="Q286" s="196"/>
      <c r="R286" s="26" t="s">
        <v>8</v>
      </c>
      <c r="S286" s="27" t="s">
        <v>9</v>
      </c>
      <c r="T286" s="27" t="s">
        <v>10</v>
      </c>
      <c r="U286" s="28" t="s">
        <v>11</v>
      </c>
      <c r="V286" s="111" t="s">
        <v>36</v>
      </c>
      <c r="W286" s="107" t="s">
        <v>60</v>
      </c>
    </row>
    <row r="287" spans="1:23" ht="15" customHeight="1" x14ac:dyDescent="0.15">
      <c r="A287" s="6"/>
      <c r="B287" s="220"/>
      <c r="C287" s="223"/>
      <c r="D287" s="250"/>
      <c r="E287" s="251"/>
      <c r="F287" s="232"/>
      <c r="G287" s="233"/>
      <c r="H287" s="234"/>
      <c r="I287" s="228"/>
      <c r="J287" s="86"/>
      <c r="K287" s="90"/>
      <c r="L287" s="79"/>
      <c r="M287" s="94" t="s">
        <v>47</v>
      </c>
      <c r="N287" s="74" t="s">
        <v>50</v>
      </c>
      <c r="O287" s="101" t="s">
        <v>36</v>
      </c>
      <c r="P287" s="197" t="s">
        <v>53</v>
      </c>
      <c r="Q287" s="198"/>
      <c r="R287" s="10"/>
      <c r="S287" s="11"/>
      <c r="T287" s="12"/>
      <c r="U287" s="38"/>
      <c r="V287" s="16"/>
      <c r="W287" s="107"/>
    </row>
    <row r="288" spans="1:23" ht="15" customHeight="1" x14ac:dyDescent="0.15">
      <c r="A288" s="6"/>
      <c r="B288" s="220"/>
      <c r="C288" s="223"/>
      <c r="D288" s="250"/>
      <c r="E288" s="251"/>
      <c r="F288" s="235"/>
      <c r="G288" s="236"/>
      <c r="H288" s="237"/>
      <c r="I288" s="229"/>
      <c r="J288" s="201"/>
      <c r="K288" s="202"/>
      <c r="L288" s="184" t="s">
        <v>17</v>
      </c>
      <c r="M288" s="94" t="s">
        <v>47</v>
      </c>
      <c r="N288" s="34" t="s">
        <v>51</v>
      </c>
      <c r="O288" s="101" t="s">
        <v>36</v>
      </c>
      <c r="P288" s="190" t="s">
        <v>54</v>
      </c>
      <c r="Q288" s="191"/>
      <c r="R288" s="5"/>
      <c r="S288" s="13"/>
      <c r="T288" s="13"/>
      <c r="U288" s="5"/>
      <c r="V288" s="111" t="s">
        <v>47</v>
      </c>
      <c r="W288" s="107" t="s">
        <v>61</v>
      </c>
    </row>
    <row r="289" spans="1:23" ht="15" customHeight="1" x14ac:dyDescent="0.15">
      <c r="A289" s="6"/>
      <c r="B289" s="220"/>
      <c r="C289" s="223"/>
      <c r="D289" s="250"/>
      <c r="E289" s="251"/>
      <c r="F289" s="322"/>
      <c r="G289" s="323"/>
      <c r="H289" s="324"/>
      <c r="I289" s="227" t="s">
        <v>68</v>
      </c>
      <c r="J289" s="201"/>
      <c r="K289" s="202"/>
      <c r="L289" s="184"/>
      <c r="M289" s="94" t="s">
        <v>47</v>
      </c>
      <c r="N289" s="96" t="s">
        <v>52</v>
      </c>
      <c r="O289" s="101" t="s">
        <v>36</v>
      </c>
      <c r="P289" s="192" t="s">
        <v>55</v>
      </c>
      <c r="Q289" s="193"/>
      <c r="R289" s="318" t="s">
        <v>94</v>
      </c>
      <c r="S289" s="318"/>
      <c r="T289" s="318"/>
      <c r="U289" s="14" t="s">
        <v>20</v>
      </c>
      <c r="V289" s="280" t="s">
        <v>21</v>
      </c>
      <c r="W289" s="281"/>
    </row>
    <row r="290" spans="1:23" ht="15" customHeight="1" x14ac:dyDescent="0.15">
      <c r="A290" s="6"/>
      <c r="B290" s="220"/>
      <c r="C290" s="223"/>
      <c r="D290" s="129" t="s">
        <v>74</v>
      </c>
      <c r="E290" s="128"/>
      <c r="F290" s="105" t="s">
        <v>69</v>
      </c>
      <c r="G290" s="15"/>
      <c r="H290" s="15"/>
      <c r="I290" s="228"/>
      <c r="J290" s="86"/>
      <c r="K290" s="21"/>
      <c r="L290" s="80"/>
      <c r="M290" s="94" t="s">
        <v>47</v>
      </c>
      <c r="N290" s="34" t="s">
        <v>56</v>
      </c>
      <c r="O290" s="194"/>
      <c r="P290" s="194"/>
      <c r="Q290" s="34" t="s">
        <v>42</v>
      </c>
      <c r="R290" s="36" t="s">
        <v>25</v>
      </c>
      <c r="S290" s="139" t="s">
        <v>83</v>
      </c>
      <c r="T290" s="284" t="s">
        <v>26</v>
      </c>
      <c r="U290" s="285"/>
      <c r="V290" s="280"/>
      <c r="W290" s="281"/>
    </row>
    <row r="291" spans="1:23" ht="15" customHeight="1" x14ac:dyDescent="0.15">
      <c r="A291" s="6"/>
      <c r="B291" s="221"/>
      <c r="C291" s="224"/>
      <c r="D291" s="225"/>
      <c r="E291" s="226"/>
      <c r="F291" s="325"/>
      <c r="G291" s="326"/>
      <c r="H291" s="327"/>
      <c r="I291" s="229"/>
      <c r="J291" s="88" t="s">
        <v>36</v>
      </c>
      <c r="K291" s="91" t="s">
        <v>48</v>
      </c>
      <c r="L291" s="81"/>
      <c r="M291" s="94" t="s">
        <v>47</v>
      </c>
      <c r="N291" s="96" t="s">
        <v>57</v>
      </c>
      <c r="O291" s="194"/>
      <c r="P291" s="194"/>
      <c r="Q291" s="34" t="s">
        <v>42</v>
      </c>
      <c r="R291" s="116" t="s">
        <v>71</v>
      </c>
      <c r="S291" s="140" t="s">
        <v>80</v>
      </c>
      <c r="T291" s="286"/>
      <c r="U291" s="287"/>
      <c r="V291" s="109"/>
      <c r="W291" s="108"/>
    </row>
    <row r="292" spans="1:23" ht="15" customHeight="1" x14ac:dyDescent="0.15">
      <c r="A292" s="6"/>
      <c r="B292" s="219"/>
      <c r="C292" s="222"/>
      <c r="D292" s="254"/>
      <c r="E292" s="255"/>
      <c r="F292" s="103" t="s">
        <v>72</v>
      </c>
      <c r="G292" s="230"/>
      <c r="H292" s="231"/>
      <c r="I292" s="227" t="s">
        <v>73</v>
      </c>
      <c r="J292" s="87"/>
      <c r="K292" s="92"/>
      <c r="L292" s="82"/>
      <c r="M292" s="95" t="s">
        <v>47</v>
      </c>
      <c r="N292" s="98" t="s">
        <v>49</v>
      </c>
      <c r="O292" s="102" t="s">
        <v>36</v>
      </c>
      <c r="P292" s="195" t="s">
        <v>65</v>
      </c>
      <c r="Q292" s="196"/>
      <c r="R292" s="26" t="s">
        <v>8</v>
      </c>
      <c r="S292" s="27" t="s">
        <v>9</v>
      </c>
      <c r="T292" s="27" t="s">
        <v>10</v>
      </c>
      <c r="U292" s="28" t="s">
        <v>11</v>
      </c>
      <c r="V292" s="111" t="s">
        <v>36</v>
      </c>
      <c r="W292" s="107" t="s">
        <v>60</v>
      </c>
    </row>
    <row r="293" spans="1:23" ht="15" customHeight="1" x14ac:dyDescent="0.15">
      <c r="A293" s="6"/>
      <c r="B293" s="220"/>
      <c r="C293" s="223"/>
      <c r="D293" s="250"/>
      <c r="E293" s="251"/>
      <c r="F293" s="232"/>
      <c r="G293" s="233"/>
      <c r="H293" s="234"/>
      <c r="I293" s="228"/>
      <c r="J293" s="86"/>
      <c r="K293" s="90"/>
      <c r="L293" s="79"/>
      <c r="M293" s="94" t="s">
        <v>47</v>
      </c>
      <c r="N293" s="74" t="s">
        <v>50</v>
      </c>
      <c r="O293" s="101" t="s">
        <v>36</v>
      </c>
      <c r="P293" s="197" t="s">
        <v>53</v>
      </c>
      <c r="Q293" s="198"/>
      <c r="R293" s="10"/>
      <c r="S293" s="11"/>
      <c r="T293" s="12"/>
      <c r="U293" s="38"/>
      <c r="V293" s="16"/>
      <c r="W293" s="107"/>
    </row>
    <row r="294" spans="1:23" ht="15" customHeight="1" x14ac:dyDescent="0.15">
      <c r="A294" s="6"/>
      <c r="B294" s="220"/>
      <c r="C294" s="223"/>
      <c r="D294" s="250"/>
      <c r="E294" s="251"/>
      <c r="F294" s="235"/>
      <c r="G294" s="236"/>
      <c r="H294" s="237"/>
      <c r="I294" s="229"/>
      <c r="J294" s="201"/>
      <c r="K294" s="202"/>
      <c r="L294" s="184" t="s">
        <v>17</v>
      </c>
      <c r="M294" s="94" t="s">
        <v>47</v>
      </c>
      <c r="N294" s="34" t="s">
        <v>51</v>
      </c>
      <c r="O294" s="101" t="s">
        <v>36</v>
      </c>
      <c r="P294" s="190" t="s">
        <v>54</v>
      </c>
      <c r="Q294" s="191"/>
      <c r="R294" s="5"/>
      <c r="S294" s="13"/>
      <c r="T294" s="13"/>
      <c r="U294" s="5"/>
      <c r="V294" s="111" t="s">
        <v>47</v>
      </c>
      <c r="W294" s="107" t="s">
        <v>61</v>
      </c>
    </row>
    <row r="295" spans="1:23" ht="15" customHeight="1" x14ac:dyDescent="0.15">
      <c r="A295" s="6"/>
      <c r="B295" s="220"/>
      <c r="C295" s="223"/>
      <c r="D295" s="252"/>
      <c r="E295" s="253"/>
      <c r="F295" s="322"/>
      <c r="G295" s="323"/>
      <c r="H295" s="324"/>
      <c r="I295" s="227" t="s">
        <v>68</v>
      </c>
      <c r="J295" s="201"/>
      <c r="K295" s="202"/>
      <c r="L295" s="184"/>
      <c r="M295" s="94" t="s">
        <v>47</v>
      </c>
      <c r="N295" s="96" t="s">
        <v>52</v>
      </c>
      <c r="O295" s="101" t="s">
        <v>36</v>
      </c>
      <c r="P295" s="192" t="s">
        <v>55</v>
      </c>
      <c r="Q295" s="193"/>
      <c r="R295" s="318" t="s">
        <v>94</v>
      </c>
      <c r="S295" s="318"/>
      <c r="T295" s="318"/>
      <c r="U295" s="14" t="s">
        <v>20</v>
      </c>
      <c r="V295" s="280" t="s">
        <v>21</v>
      </c>
      <c r="W295" s="281"/>
    </row>
    <row r="296" spans="1:23" ht="15" customHeight="1" x14ac:dyDescent="0.15">
      <c r="A296" s="6"/>
      <c r="B296" s="220"/>
      <c r="C296" s="223"/>
      <c r="D296" s="129" t="s">
        <v>74</v>
      </c>
      <c r="E296" s="128"/>
      <c r="F296" s="105" t="s">
        <v>69</v>
      </c>
      <c r="G296" s="15"/>
      <c r="H296" s="15"/>
      <c r="I296" s="228"/>
      <c r="J296" s="86"/>
      <c r="K296" s="21"/>
      <c r="L296" s="80"/>
      <c r="M296" s="94" t="s">
        <v>47</v>
      </c>
      <c r="N296" s="34" t="s">
        <v>56</v>
      </c>
      <c r="O296" s="194"/>
      <c r="P296" s="194"/>
      <c r="Q296" s="34" t="s">
        <v>42</v>
      </c>
      <c r="R296" s="36" t="s">
        <v>25</v>
      </c>
      <c r="S296" s="139" t="s">
        <v>83</v>
      </c>
      <c r="T296" s="284" t="s">
        <v>26</v>
      </c>
      <c r="U296" s="285"/>
      <c r="V296" s="280"/>
      <c r="W296" s="281"/>
    </row>
    <row r="297" spans="1:23" ht="15" customHeight="1" x14ac:dyDescent="0.15">
      <c r="A297" s="6"/>
      <c r="B297" s="221"/>
      <c r="C297" s="224"/>
      <c r="D297" s="225"/>
      <c r="E297" s="226"/>
      <c r="F297" s="325"/>
      <c r="G297" s="326"/>
      <c r="H297" s="327"/>
      <c r="I297" s="229"/>
      <c r="J297" s="88" t="s">
        <v>36</v>
      </c>
      <c r="K297" s="91" t="s">
        <v>48</v>
      </c>
      <c r="L297" s="81"/>
      <c r="M297" s="94" t="s">
        <v>47</v>
      </c>
      <c r="N297" s="96" t="s">
        <v>57</v>
      </c>
      <c r="O297" s="194"/>
      <c r="P297" s="194"/>
      <c r="Q297" s="34" t="s">
        <v>42</v>
      </c>
      <c r="R297" s="116" t="s">
        <v>71</v>
      </c>
      <c r="S297" s="140" t="s">
        <v>80</v>
      </c>
      <c r="T297" s="286"/>
      <c r="U297" s="287"/>
      <c r="V297" s="16"/>
      <c r="W297" s="107"/>
    </row>
    <row r="298" spans="1:23" ht="15" customHeight="1" x14ac:dyDescent="0.15">
      <c r="A298" s="6"/>
      <c r="B298" s="219"/>
      <c r="C298" s="222"/>
      <c r="D298" s="254"/>
      <c r="E298" s="255"/>
      <c r="F298" s="103" t="s">
        <v>72</v>
      </c>
      <c r="G298" s="230"/>
      <c r="H298" s="231"/>
      <c r="I298" s="227" t="s">
        <v>73</v>
      </c>
      <c r="J298" s="87"/>
      <c r="K298" s="92"/>
      <c r="L298" s="82"/>
      <c r="M298" s="95" t="s">
        <v>47</v>
      </c>
      <c r="N298" s="98" t="s">
        <v>49</v>
      </c>
      <c r="O298" s="102" t="s">
        <v>36</v>
      </c>
      <c r="P298" s="195" t="s">
        <v>65</v>
      </c>
      <c r="Q298" s="196"/>
      <c r="R298" s="26" t="s">
        <v>8</v>
      </c>
      <c r="S298" s="27" t="s">
        <v>9</v>
      </c>
      <c r="T298" s="27" t="s">
        <v>10</v>
      </c>
      <c r="U298" s="28" t="s">
        <v>11</v>
      </c>
      <c r="V298" s="112" t="s">
        <v>36</v>
      </c>
      <c r="W298" s="113" t="s">
        <v>60</v>
      </c>
    </row>
    <row r="299" spans="1:23" ht="15" customHeight="1" x14ac:dyDescent="0.15">
      <c r="A299" s="6"/>
      <c r="B299" s="220"/>
      <c r="C299" s="223"/>
      <c r="D299" s="250"/>
      <c r="E299" s="251"/>
      <c r="F299" s="232"/>
      <c r="G299" s="233"/>
      <c r="H299" s="234"/>
      <c r="I299" s="228"/>
      <c r="J299" s="86"/>
      <c r="K299" s="90"/>
      <c r="L299" s="79"/>
      <c r="M299" s="94" t="s">
        <v>47</v>
      </c>
      <c r="N299" s="74" t="s">
        <v>50</v>
      </c>
      <c r="O299" s="101" t="s">
        <v>36</v>
      </c>
      <c r="P299" s="197" t="s">
        <v>53</v>
      </c>
      <c r="Q299" s="198"/>
      <c r="R299" s="10"/>
      <c r="S299" s="11"/>
      <c r="T299" s="12"/>
      <c r="U299" s="38"/>
      <c r="V299" s="16"/>
      <c r="W299" s="107"/>
    </row>
    <row r="300" spans="1:23" ht="15" customHeight="1" x14ac:dyDescent="0.15">
      <c r="A300" s="6"/>
      <c r="B300" s="220"/>
      <c r="C300" s="223"/>
      <c r="D300" s="250"/>
      <c r="E300" s="251"/>
      <c r="F300" s="235"/>
      <c r="G300" s="236"/>
      <c r="H300" s="237"/>
      <c r="I300" s="229"/>
      <c r="J300" s="201"/>
      <c r="K300" s="202"/>
      <c r="L300" s="184" t="s">
        <v>17</v>
      </c>
      <c r="M300" s="94" t="s">
        <v>47</v>
      </c>
      <c r="N300" s="34" t="s">
        <v>51</v>
      </c>
      <c r="O300" s="101" t="s">
        <v>36</v>
      </c>
      <c r="P300" s="190" t="s">
        <v>54</v>
      </c>
      <c r="Q300" s="191"/>
      <c r="R300" s="5"/>
      <c r="S300" s="13"/>
      <c r="T300" s="13"/>
      <c r="U300" s="5"/>
      <c r="V300" s="111" t="s">
        <v>47</v>
      </c>
      <c r="W300" s="107" t="s">
        <v>61</v>
      </c>
    </row>
    <row r="301" spans="1:23" ht="15" customHeight="1" x14ac:dyDescent="0.15">
      <c r="A301" s="6"/>
      <c r="B301" s="220"/>
      <c r="C301" s="223"/>
      <c r="D301" s="256"/>
      <c r="E301" s="257"/>
      <c r="F301" s="322"/>
      <c r="G301" s="323"/>
      <c r="H301" s="324"/>
      <c r="I301" s="227" t="s">
        <v>68</v>
      </c>
      <c r="J301" s="201"/>
      <c r="K301" s="202"/>
      <c r="L301" s="184"/>
      <c r="M301" s="94" t="s">
        <v>47</v>
      </c>
      <c r="N301" s="96" t="s">
        <v>52</v>
      </c>
      <c r="O301" s="101" t="s">
        <v>36</v>
      </c>
      <c r="P301" s="192" t="s">
        <v>55</v>
      </c>
      <c r="Q301" s="193"/>
      <c r="R301" s="318" t="s">
        <v>94</v>
      </c>
      <c r="S301" s="318"/>
      <c r="T301" s="318"/>
      <c r="U301" s="14" t="s">
        <v>20</v>
      </c>
      <c r="V301" s="280" t="s">
        <v>21</v>
      </c>
      <c r="W301" s="281"/>
    </row>
    <row r="302" spans="1:23" ht="15" customHeight="1" x14ac:dyDescent="0.15">
      <c r="A302" s="6"/>
      <c r="B302" s="220"/>
      <c r="C302" s="223"/>
      <c r="D302" s="129" t="s">
        <v>74</v>
      </c>
      <c r="E302" s="128"/>
      <c r="F302" s="105" t="s">
        <v>69</v>
      </c>
      <c r="G302" s="15"/>
      <c r="H302" s="15"/>
      <c r="I302" s="228"/>
      <c r="J302" s="86"/>
      <c r="K302" s="21"/>
      <c r="L302" s="80"/>
      <c r="M302" s="94" t="s">
        <v>47</v>
      </c>
      <c r="N302" s="34" t="s">
        <v>56</v>
      </c>
      <c r="O302" s="194"/>
      <c r="P302" s="194"/>
      <c r="Q302" s="34" t="s">
        <v>42</v>
      </c>
      <c r="R302" s="36" t="s">
        <v>25</v>
      </c>
      <c r="S302" s="139" t="s">
        <v>83</v>
      </c>
      <c r="T302" s="284" t="s">
        <v>26</v>
      </c>
      <c r="U302" s="285"/>
      <c r="V302" s="280"/>
      <c r="W302" s="281"/>
    </row>
    <row r="303" spans="1:23" ht="15" customHeight="1" x14ac:dyDescent="0.15">
      <c r="A303" s="6"/>
      <c r="B303" s="221"/>
      <c r="C303" s="224"/>
      <c r="D303" s="225"/>
      <c r="E303" s="226"/>
      <c r="F303" s="325"/>
      <c r="G303" s="326"/>
      <c r="H303" s="327"/>
      <c r="I303" s="229"/>
      <c r="J303" s="88" t="s">
        <v>36</v>
      </c>
      <c r="K303" s="91" t="s">
        <v>48</v>
      </c>
      <c r="L303" s="81"/>
      <c r="M303" s="94" t="s">
        <v>47</v>
      </c>
      <c r="N303" s="96" t="s">
        <v>57</v>
      </c>
      <c r="O303" s="194"/>
      <c r="P303" s="194"/>
      <c r="Q303" s="34" t="s">
        <v>42</v>
      </c>
      <c r="R303" s="116" t="s">
        <v>71</v>
      </c>
      <c r="S303" s="140" t="s">
        <v>80</v>
      </c>
      <c r="T303" s="286"/>
      <c r="U303" s="287"/>
      <c r="V303" s="109"/>
      <c r="W303" s="108"/>
    </row>
    <row r="304" spans="1:23" ht="15" customHeight="1" x14ac:dyDescent="0.15">
      <c r="A304" s="6"/>
      <c r="B304" s="219"/>
      <c r="C304" s="222"/>
      <c r="D304" s="254"/>
      <c r="E304" s="255"/>
      <c r="F304" s="103" t="s">
        <v>72</v>
      </c>
      <c r="G304" s="230"/>
      <c r="H304" s="231"/>
      <c r="I304" s="227" t="s">
        <v>73</v>
      </c>
      <c r="J304" s="87"/>
      <c r="K304" s="92"/>
      <c r="L304" s="82"/>
      <c r="M304" s="95" t="s">
        <v>47</v>
      </c>
      <c r="N304" s="98" t="s">
        <v>49</v>
      </c>
      <c r="O304" s="102" t="s">
        <v>36</v>
      </c>
      <c r="P304" s="195" t="s">
        <v>65</v>
      </c>
      <c r="Q304" s="196"/>
      <c r="R304" s="26" t="s">
        <v>8</v>
      </c>
      <c r="S304" s="27" t="s">
        <v>9</v>
      </c>
      <c r="T304" s="27" t="s">
        <v>10</v>
      </c>
      <c r="U304" s="28" t="s">
        <v>11</v>
      </c>
      <c r="V304" s="111" t="s">
        <v>36</v>
      </c>
      <c r="W304" s="107" t="s">
        <v>60</v>
      </c>
    </row>
    <row r="305" spans="1:23" ht="15" customHeight="1" x14ac:dyDescent="0.15">
      <c r="A305" s="6"/>
      <c r="B305" s="220"/>
      <c r="C305" s="223"/>
      <c r="D305" s="250"/>
      <c r="E305" s="251"/>
      <c r="F305" s="232"/>
      <c r="G305" s="233"/>
      <c r="H305" s="234"/>
      <c r="I305" s="228"/>
      <c r="J305" s="86"/>
      <c r="K305" s="90"/>
      <c r="L305" s="79"/>
      <c r="M305" s="94" t="s">
        <v>47</v>
      </c>
      <c r="N305" s="74" t="s">
        <v>50</v>
      </c>
      <c r="O305" s="101" t="s">
        <v>36</v>
      </c>
      <c r="P305" s="197" t="s">
        <v>53</v>
      </c>
      <c r="Q305" s="198"/>
      <c r="R305" s="10"/>
      <c r="S305" s="11"/>
      <c r="T305" s="12"/>
      <c r="U305" s="38"/>
      <c r="V305" s="16"/>
      <c r="W305" s="107"/>
    </row>
    <row r="306" spans="1:23" ht="15" customHeight="1" x14ac:dyDescent="0.15">
      <c r="A306" s="6"/>
      <c r="B306" s="220"/>
      <c r="C306" s="223"/>
      <c r="D306" s="250"/>
      <c r="E306" s="251"/>
      <c r="F306" s="235"/>
      <c r="G306" s="236"/>
      <c r="H306" s="237"/>
      <c r="I306" s="229"/>
      <c r="J306" s="201"/>
      <c r="K306" s="202"/>
      <c r="L306" s="184" t="s">
        <v>17</v>
      </c>
      <c r="M306" s="94" t="s">
        <v>47</v>
      </c>
      <c r="N306" s="34" t="s">
        <v>51</v>
      </c>
      <c r="O306" s="101" t="s">
        <v>36</v>
      </c>
      <c r="P306" s="190" t="s">
        <v>54</v>
      </c>
      <c r="Q306" s="191"/>
      <c r="R306" s="5"/>
      <c r="S306" s="13"/>
      <c r="T306" s="13"/>
      <c r="U306" s="5"/>
      <c r="V306" s="111" t="s">
        <v>47</v>
      </c>
      <c r="W306" s="107" t="s">
        <v>61</v>
      </c>
    </row>
    <row r="307" spans="1:23" ht="15" customHeight="1" x14ac:dyDescent="0.15">
      <c r="A307" s="6"/>
      <c r="B307" s="220"/>
      <c r="C307" s="223"/>
      <c r="D307" s="256"/>
      <c r="E307" s="257"/>
      <c r="F307" s="322"/>
      <c r="G307" s="323"/>
      <c r="H307" s="324"/>
      <c r="I307" s="227" t="s">
        <v>68</v>
      </c>
      <c r="J307" s="201"/>
      <c r="K307" s="202"/>
      <c r="L307" s="184"/>
      <c r="M307" s="94" t="s">
        <v>47</v>
      </c>
      <c r="N307" s="96" t="s">
        <v>52</v>
      </c>
      <c r="O307" s="101" t="s">
        <v>36</v>
      </c>
      <c r="P307" s="192" t="s">
        <v>55</v>
      </c>
      <c r="Q307" s="193"/>
      <c r="R307" s="318" t="s">
        <v>94</v>
      </c>
      <c r="S307" s="318"/>
      <c r="T307" s="318"/>
      <c r="U307" s="14" t="s">
        <v>20</v>
      </c>
      <c r="V307" s="280" t="s">
        <v>21</v>
      </c>
      <c r="W307" s="281"/>
    </row>
    <row r="308" spans="1:23" ht="15" customHeight="1" x14ac:dyDescent="0.15">
      <c r="A308" s="6"/>
      <c r="B308" s="220"/>
      <c r="C308" s="223"/>
      <c r="D308" s="129" t="s">
        <v>74</v>
      </c>
      <c r="E308" s="128"/>
      <c r="F308" s="105" t="s">
        <v>69</v>
      </c>
      <c r="G308" s="15"/>
      <c r="H308" s="15"/>
      <c r="I308" s="228"/>
      <c r="J308" s="86"/>
      <c r="K308" s="21"/>
      <c r="L308" s="80"/>
      <c r="M308" s="94" t="s">
        <v>47</v>
      </c>
      <c r="N308" s="34" t="s">
        <v>56</v>
      </c>
      <c r="O308" s="194"/>
      <c r="P308" s="194"/>
      <c r="Q308" s="34" t="s">
        <v>42</v>
      </c>
      <c r="R308" s="36" t="s">
        <v>25</v>
      </c>
      <c r="S308" s="139" t="s">
        <v>83</v>
      </c>
      <c r="T308" s="284" t="s">
        <v>26</v>
      </c>
      <c r="U308" s="285"/>
      <c r="V308" s="280"/>
      <c r="W308" s="281"/>
    </row>
    <row r="309" spans="1:23" ht="15" customHeight="1" x14ac:dyDescent="0.15">
      <c r="A309" s="6"/>
      <c r="B309" s="221"/>
      <c r="C309" s="224"/>
      <c r="D309" s="225"/>
      <c r="E309" s="226"/>
      <c r="F309" s="325"/>
      <c r="G309" s="326"/>
      <c r="H309" s="327"/>
      <c r="I309" s="229"/>
      <c r="J309" s="88" t="s">
        <v>36</v>
      </c>
      <c r="K309" s="91" t="s">
        <v>48</v>
      </c>
      <c r="L309" s="81"/>
      <c r="M309" s="94" t="s">
        <v>47</v>
      </c>
      <c r="N309" s="96" t="s">
        <v>57</v>
      </c>
      <c r="O309" s="194"/>
      <c r="P309" s="194"/>
      <c r="Q309" s="34" t="s">
        <v>42</v>
      </c>
      <c r="R309" s="116" t="s">
        <v>71</v>
      </c>
      <c r="S309" s="140" t="s">
        <v>80</v>
      </c>
      <c r="T309" s="286"/>
      <c r="U309" s="287"/>
      <c r="V309" s="109"/>
      <c r="W309" s="108"/>
    </row>
    <row r="310" spans="1:23" ht="15" customHeight="1" x14ac:dyDescent="0.15">
      <c r="A310" s="6"/>
      <c r="B310" s="219"/>
      <c r="C310" s="222"/>
      <c r="D310" s="254"/>
      <c r="E310" s="255"/>
      <c r="F310" s="103" t="s">
        <v>72</v>
      </c>
      <c r="G310" s="230"/>
      <c r="H310" s="231"/>
      <c r="I310" s="227" t="s">
        <v>73</v>
      </c>
      <c r="J310" s="87"/>
      <c r="K310" s="92"/>
      <c r="L310" s="82"/>
      <c r="M310" s="95" t="s">
        <v>47</v>
      </c>
      <c r="N310" s="98" t="s">
        <v>49</v>
      </c>
      <c r="O310" s="102" t="s">
        <v>36</v>
      </c>
      <c r="P310" s="195" t="s">
        <v>65</v>
      </c>
      <c r="Q310" s="196"/>
      <c r="R310" s="26" t="s">
        <v>8</v>
      </c>
      <c r="S310" s="27" t="s">
        <v>9</v>
      </c>
      <c r="T310" s="27" t="s">
        <v>10</v>
      </c>
      <c r="U310" s="28" t="s">
        <v>11</v>
      </c>
      <c r="V310" s="111" t="s">
        <v>36</v>
      </c>
      <c r="W310" s="107" t="s">
        <v>60</v>
      </c>
    </row>
    <row r="311" spans="1:23" ht="15" customHeight="1" x14ac:dyDescent="0.15">
      <c r="A311" s="6"/>
      <c r="B311" s="220"/>
      <c r="C311" s="223"/>
      <c r="D311" s="250"/>
      <c r="E311" s="251"/>
      <c r="F311" s="232"/>
      <c r="G311" s="233"/>
      <c r="H311" s="234"/>
      <c r="I311" s="228"/>
      <c r="J311" s="86"/>
      <c r="K311" s="90"/>
      <c r="L311" s="79"/>
      <c r="M311" s="94" t="s">
        <v>47</v>
      </c>
      <c r="N311" s="74" t="s">
        <v>50</v>
      </c>
      <c r="O311" s="101" t="s">
        <v>36</v>
      </c>
      <c r="P311" s="197" t="s">
        <v>53</v>
      </c>
      <c r="Q311" s="198"/>
      <c r="R311" s="10"/>
      <c r="S311" s="11"/>
      <c r="T311" s="12"/>
      <c r="U311" s="38"/>
      <c r="V311" s="16"/>
      <c r="W311" s="107"/>
    </row>
    <row r="312" spans="1:23" ht="15" customHeight="1" x14ac:dyDescent="0.15">
      <c r="A312" s="6"/>
      <c r="B312" s="220"/>
      <c r="C312" s="223"/>
      <c r="D312" s="250"/>
      <c r="E312" s="251"/>
      <c r="F312" s="235"/>
      <c r="G312" s="236"/>
      <c r="H312" s="237"/>
      <c r="I312" s="229"/>
      <c r="J312" s="201"/>
      <c r="K312" s="202"/>
      <c r="L312" s="184" t="s">
        <v>17</v>
      </c>
      <c r="M312" s="94" t="s">
        <v>47</v>
      </c>
      <c r="N312" s="34" t="s">
        <v>51</v>
      </c>
      <c r="O312" s="101" t="s">
        <v>36</v>
      </c>
      <c r="P312" s="190" t="s">
        <v>54</v>
      </c>
      <c r="Q312" s="191"/>
      <c r="R312" s="5"/>
      <c r="S312" s="13"/>
      <c r="T312" s="13"/>
      <c r="U312" s="5"/>
      <c r="V312" s="111" t="s">
        <v>47</v>
      </c>
      <c r="W312" s="107" t="s">
        <v>61</v>
      </c>
    </row>
    <row r="313" spans="1:23" ht="15" customHeight="1" x14ac:dyDescent="0.15">
      <c r="A313" s="6"/>
      <c r="B313" s="220"/>
      <c r="C313" s="223"/>
      <c r="D313" s="256"/>
      <c r="E313" s="257"/>
      <c r="F313" s="322"/>
      <c r="G313" s="323"/>
      <c r="H313" s="324"/>
      <c r="I313" s="227" t="s">
        <v>68</v>
      </c>
      <c r="J313" s="201"/>
      <c r="K313" s="202"/>
      <c r="L313" s="184"/>
      <c r="M313" s="94" t="s">
        <v>47</v>
      </c>
      <c r="N313" s="96" t="s">
        <v>52</v>
      </c>
      <c r="O313" s="101" t="s">
        <v>36</v>
      </c>
      <c r="P313" s="192" t="s">
        <v>55</v>
      </c>
      <c r="Q313" s="193"/>
      <c r="R313" s="318" t="s">
        <v>94</v>
      </c>
      <c r="S313" s="318"/>
      <c r="T313" s="318"/>
      <c r="U313" s="14" t="s">
        <v>20</v>
      </c>
      <c r="V313" s="280" t="s">
        <v>21</v>
      </c>
      <c r="W313" s="281"/>
    </row>
    <row r="314" spans="1:23" ht="15" customHeight="1" x14ac:dyDescent="0.15">
      <c r="A314" s="6"/>
      <c r="B314" s="220"/>
      <c r="C314" s="223"/>
      <c r="D314" s="129" t="s">
        <v>74</v>
      </c>
      <c r="E314" s="128"/>
      <c r="F314" s="105" t="s">
        <v>69</v>
      </c>
      <c r="G314" s="15"/>
      <c r="H314" s="15"/>
      <c r="I314" s="228"/>
      <c r="J314" s="86"/>
      <c r="K314" s="21"/>
      <c r="L314" s="80"/>
      <c r="M314" s="94" t="s">
        <v>47</v>
      </c>
      <c r="N314" s="34" t="s">
        <v>56</v>
      </c>
      <c r="O314" s="194"/>
      <c r="P314" s="194"/>
      <c r="Q314" s="34" t="s">
        <v>42</v>
      </c>
      <c r="R314" s="36" t="s">
        <v>25</v>
      </c>
      <c r="S314" s="139" t="s">
        <v>83</v>
      </c>
      <c r="T314" s="284" t="s">
        <v>26</v>
      </c>
      <c r="U314" s="285"/>
      <c r="V314" s="280"/>
      <c r="W314" s="281"/>
    </row>
    <row r="315" spans="1:23" ht="15" customHeight="1" x14ac:dyDescent="0.15">
      <c r="A315" s="6"/>
      <c r="B315" s="221"/>
      <c r="C315" s="224"/>
      <c r="D315" s="225"/>
      <c r="E315" s="226"/>
      <c r="F315" s="325"/>
      <c r="G315" s="326"/>
      <c r="H315" s="327"/>
      <c r="I315" s="229"/>
      <c r="J315" s="88" t="s">
        <v>36</v>
      </c>
      <c r="K315" s="91" t="s">
        <v>48</v>
      </c>
      <c r="L315" s="81"/>
      <c r="M315" s="94" t="s">
        <v>47</v>
      </c>
      <c r="N315" s="96" t="s">
        <v>57</v>
      </c>
      <c r="O315" s="194"/>
      <c r="P315" s="194"/>
      <c r="Q315" s="34" t="s">
        <v>42</v>
      </c>
      <c r="R315" s="116" t="s">
        <v>71</v>
      </c>
      <c r="S315" s="140" t="s">
        <v>80</v>
      </c>
      <c r="T315" s="286"/>
      <c r="U315" s="287"/>
      <c r="V315" s="109"/>
      <c r="W315" s="108"/>
    </row>
    <row r="316" spans="1:23" ht="15" customHeight="1" x14ac:dyDescent="0.15">
      <c r="A316" s="6"/>
      <c r="B316" s="219"/>
      <c r="C316" s="222"/>
      <c r="D316" s="254"/>
      <c r="E316" s="255"/>
      <c r="F316" s="103" t="s">
        <v>72</v>
      </c>
      <c r="G316" s="230"/>
      <c r="H316" s="231"/>
      <c r="I316" s="227" t="s">
        <v>73</v>
      </c>
      <c r="J316" s="87"/>
      <c r="K316" s="92"/>
      <c r="L316" s="82"/>
      <c r="M316" s="95" t="s">
        <v>47</v>
      </c>
      <c r="N316" s="98" t="s">
        <v>49</v>
      </c>
      <c r="O316" s="102" t="s">
        <v>36</v>
      </c>
      <c r="P316" s="195" t="s">
        <v>65</v>
      </c>
      <c r="Q316" s="196"/>
      <c r="R316" s="26" t="s">
        <v>8</v>
      </c>
      <c r="S316" s="27" t="s">
        <v>9</v>
      </c>
      <c r="T316" s="27" t="s">
        <v>10</v>
      </c>
      <c r="U316" s="28" t="s">
        <v>11</v>
      </c>
      <c r="V316" s="111" t="s">
        <v>36</v>
      </c>
      <c r="W316" s="107" t="s">
        <v>60</v>
      </c>
    </row>
    <row r="317" spans="1:23" ht="15" customHeight="1" x14ac:dyDescent="0.15">
      <c r="A317" s="6"/>
      <c r="B317" s="220"/>
      <c r="C317" s="223"/>
      <c r="D317" s="250"/>
      <c r="E317" s="251"/>
      <c r="F317" s="232"/>
      <c r="G317" s="233"/>
      <c r="H317" s="234"/>
      <c r="I317" s="228"/>
      <c r="J317" s="86"/>
      <c r="K317" s="90"/>
      <c r="L317" s="79"/>
      <c r="M317" s="94" t="s">
        <v>47</v>
      </c>
      <c r="N317" s="74" t="s">
        <v>50</v>
      </c>
      <c r="O317" s="101" t="s">
        <v>36</v>
      </c>
      <c r="P317" s="197" t="s">
        <v>53</v>
      </c>
      <c r="Q317" s="198"/>
      <c r="R317" s="10"/>
      <c r="S317" s="11"/>
      <c r="T317" s="12"/>
      <c r="U317" s="38"/>
      <c r="V317" s="16"/>
      <c r="W317" s="107"/>
    </row>
    <row r="318" spans="1:23" ht="15" customHeight="1" x14ac:dyDescent="0.15">
      <c r="A318" s="6"/>
      <c r="B318" s="220"/>
      <c r="C318" s="223"/>
      <c r="D318" s="250"/>
      <c r="E318" s="251"/>
      <c r="F318" s="235"/>
      <c r="G318" s="236"/>
      <c r="H318" s="237"/>
      <c r="I318" s="229"/>
      <c r="J318" s="201"/>
      <c r="K318" s="202"/>
      <c r="L318" s="184" t="s">
        <v>17</v>
      </c>
      <c r="M318" s="94" t="s">
        <v>47</v>
      </c>
      <c r="N318" s="34" t="s">
        <v>51</v>
      </c>
      <c r="O318" s="101" t="s">
        <v>36</v>
      </c>
      <c r="P318" s="190" t="s">
        <v>54</v>
      </c>
      <c r="Q318" s="191"/>
      <c r="R318" s="5"/>
      <c r="S318" s="13"/>
      <c r="T318" s="13"/>
      <c r="U318" s="5"/>
      <c r="V318" s="111" t="s">
        <v>47</v>
      </c>
      <c r="W318" s="107" t="s">
        <v>61</v>
      </c>
    </row>
    <row r="319" spans="1:23" ht="15" customHeight="1" x14ac:dyDescent="0.15">
      <c r="A319" s="6"/>
      <c r="B319" s="220"/>
      <c r="C319" s="223"/>
      <c r="D319" s="256"/>
      <c r="E319" s="257"/>
      <c r="F319" s="322"/>
      <c r="G319" s="323"/>
      <c r="H319" s="324"/>
      <c r="I319" s="227" t="s">
        <v>68</v>
      </c>
      <c r="J319" s="201"/>
      <c r="K319" s="202"/>
      <c r="L319" s="184"/>
      <c r="M319" s="94" t="s">
        <v>47</v>
      </c>
      <c r="N319" s="96" t="s">
        <v>52</v>
      </c>
      <c r="O319" s="101" t="s">
        <v>36</v>
      </c>
      <c r="P319" s="192" t="s">
        <v>55</v>
      </c>
      <c r="Q319" s="193"/>
      <c r="R319" s="318" t="s">
        <v>94</v>
      </c>
      <c r="S319" s="318"/>
      <c r="T319" s="318"/>
      <c r="U319" s="14" t="s">
        <v>20</v>
      </c>
      <c r="V319" s="280" t="s">
        <v>21</v>
      </c>
      <c r="W319" s="281"/>
    </row>
    <row r="320" spans="1:23" ht="15" customHeight="1" x14ac:dyDescent="0.15">
      <c r="A320" s="6"/>
      <c r="B320" s="220"/>
      <c r="C320" s="223"/>
      <c r="D320" s="129" t="s">
        <v>74</v>
      </c>
      <c r="E320" s="128"/>
      <c r="F320" s="105" t="s">
        <v>69</v>
      </c>
      <c r="G320" s="15"/>
      <c r="H320" s="15"/>
      <c r="I320" s="228"/>
      <c r="J320" s="86"/>
      <c r="K320" s="21"/>
      <c r="L320" s="80"/>
      <c r="M320" s="94" t="s">
        <v>47</v>
      </c>
      <c r="N320" s="34" t="s">
        <v>56</v>
      </c>
      <c r="O320" s="194"/>
      <c r="P320" s="194"/>
      <c r="Q320" s="34" t="s">
        <v>42</v>
      </c>
      <c r="R320" s="36" t="s">
        <v>25</v>
      </c>
      <c r="S320" s="139" t="s">
        <v>83</v>
      </c>
      <c r="T320" s="284" t="s">
        <v>26</v>
      </c>
      <c r="U320" s="285"/>
      <c r="V320" s="280"/>
      <c r="W320" s="281"/>
    </row>
    <row r="321" spans="1:23" ht="15" customHeight="1" x14ac:dyDescent="0.15">
      <c r="A321" s="6"/>
      <c r="B321" s="221"/>
      <c r="C321" s="224"/>
      <c r="D321" s="225"/>
      <c r="E321" s="226"/>
      <c r="F321" s="325"/>
      <c r="G321" s="326"/>
      <c r="H321" s="327"/>
      <c r="I321" s="229"/>
      <c r="J321" s="88" t="s">
        <v>36</v>
      </c>
      <c r="K321" s="91" t="s">
        <v>48</v>
      </c>
      <c r="L321" s="81"/>
      <c r="M321" s="94" t="s">
        <v>47</v>
      </c>
      <c r="N321" s="96" t="s">
        <v>57</v>
      </c>
      <c r="O321" s="194"/>
      <c r="P321" s="194"/>
      <c r="Q321" s="34" t="s">
        <v>42</v>
      </c>
      <c r="R321" s="116" t="s">
        <v>71</v>
      </c>
      <c r="S321" s="140" t="s">
        <v>80</v>
      </c>
      <c r="T321" s="286"/>
      <c r="U321" s="287"/>
      <c r="V321" s="16"/>
      <c r="W321" s="107"/>
    </row>
    <row r="322" spans="1:23" ht="15" customHeight="1" x14ac:dyDescent="0.15">
      <c r="A322" s="6"/>
      <c r="B322" s="219"/>
      <c r="C322" s="222"/>
      <c r="D322" s="254"/>
      <c r="E322" s="255"/>
      <c r="F322" s="103" t="s">
        <v>72</v>
      </c>
      <c r="G322" s="230"/>
      <c r="H322" s="231"/>
      <c r="I322" s="227" t="s">
        <v>73</v>
      </c>
      <c r="J322" s="87"/>
      <c r="K322" s="92"/>
      <c r="L322" s="82"/>
      <c r="M322" s="95" t="s">
        <v>47</v>
      </c>
      <c r="N322" s="98" t="s">
        <v>49</v>
      </c>
      <c r="O322" s="102" t="s">
        <v>36</v>
      </c>
      <c r="P322" s="195" t="s">
        <v>65</v>
      </c>
      <c r="Q322" s="196"/>
      <c r="R322" s="7" t="s">
        <v>8</v>
      </c>
      <c r="S322" s="8" t="s">
        <v>9</v>
      </c>
      <c r="T322" s="8" t="s">
        <v>10</v>
      </c>
      <c r="U322" s="9" t="s">
        <v>11</v>
      </c>
      <c r="V322" s="112" t="s">
        <v>36</v>
      </c>
      <c r="W322" s="113" t="s">
        <v>60</v>
      </c>
    </row>
    <row r="323" spans="1:23" ht="15" customHeight="1" x14ac:dyDescent="0.15">
      <c r="A323" s="6"/>
      <c r="B323" s="220"/>
      <c r="C323" s="223"/>
      <c r="D323" s="250"/>
      <c r="E323" s="251"/>
      <c r="F323" s="232"/>
      <c r="G323" s="233"/>
      <c r="H323" s="234"/>
      <c r="I323" s="228"/>
      <c r="J323" s="86"/>
      <c r="K323" s="90"/>
      <c r="L323" s="79"/>
      <c r="M323" s="94" t="s">
        <v>47</v>
      </c>
      <c r="N323" s="74" t="s">
        <v>50</v>
      </c>
      <c r="O323" s="101" t="s">
        <v>36</v>
      </c>
      <c r="P323" s="197" t="s">
        <v>53</v>
      </c>
      <c r="Q323" s="198"/>
      <c r="R323" s="10"/>
      <c r="S323" s="11"/>
      <c r="T323" s="12"/>
      <c r="U323" s="38"/>
      <c r="V323" s="16"/>
      <c r="W323" s="107"/>
    </row>
    <row r="324" spans="1:23" ht="15" customHeight="1" x14ac:dyDescent="0.15">
      <c r="A324" s="6"/>
      <c r="B324" s="220"/>
      <c r="C324" s="223"/>
      <c r="D324" s="250"/>
      <c r="E324" s="251"/>
      <c r="F324" s="235"/>
      <c r="G324" s="236"/>
      <c r="H324" s="237"/>
      <c r="I324" s="229"/>
      <c r="J324" s="201"/>
      <c r="K324" s="202"/>
      <c r="L324" s="184" t="s">
        <v>17</v>
      </c>
      <c r="M324" s="94" t="s">
        <v>47</v>
      </c>
      <c r="N324" s="34" t="s">
        <v>51</v>
      </c>
      <c r="O324" s="101" t="s">
        <v>36</v>
      </c>
      <c r="P324" s="190" t="s">
        <v>54</v>
      </c>
      <c r="Q324" s="191"/>
      <c r="R324" s="5"/>
      <c r="S324" s="13"/>
      <c r="T324" s="13"/>
      <c r="U324" s="5"/>
      <c r="V324" s="111" t="s">
        <v>47</v>
      </c>
      <c r="W324" s="107" t="s">
        <v>61</v>
      </c>
    </row>
    <row r="325" spans="1:23" ht="15" customHeight="1" x14ac:dyDescent="0.15">
      <c r="A325" s="6"/>
      <c r="B325" s="220"/>
      <c r="C325" s="223"/>
      <c r="D325" s="256"/>
      <c r="E325" s="257"/>
      <c r="F325" s="322"/>
      <c r="G325" s="323"/>
      <c r="H325" s="324"/>
      <c r="I325" s="227" t="s">
        <v>68</v>
      </c>
      <c r="J325" s="201"/>
      <c r="K325" s="202"/>
      <c r="L325" s="184"/>
      <c r="M325" s="94" t="s">
        <v>47</v>
      </c>
      <c r="N325" s="96" t="s">
        <v>52</v>
      </c>
      <c r="O325" s="101" t="s">
        <v>36</v>
      </c>
      <c r="P325" s="192" t="s">
        <v>55</v>
      </c>
      <c r="Q325" s="193"/>
      <c r="R325" s="318" t="s">
        <v>94</v>
      </c>
      <c r="S325" s="318"/>
      <c r="T325" s="318"/>
      <c r="U325" s="14" t="s">
        <v>20</v>
      </c>
      <c r="V325" s="280" t="s">
        <v>21</v>
      </c>
      <c r="W325" s="281"/>
    </row>
    <row r="326" spans="1:23" ht="15" customHeight="1" x14ac:dyDescent="0.15">
      <c r="A326" s="6"/>
      <c r="B326" s="220"/>
      <c r="C326" s="223"/>
      <c r="D326" s="129" t="s">
        <v>74</v>
      </c>
      <c r="E326" s="128"/>
      <c r="F326" s="105" t="s">
        <v>69</v>
      </c>
      <c r="G326" s="15"/>
      <c r="H326" s="15"/>
      <c r="I326" s="228"/>
      <c r="J326" s="86"/>
      <c r="K326" s="21"/>
      <c r="L326" s="80"/>
      <c r="M326" s="94" t="s">
        <v>47</v>
      </c>
      <c r="N326" s="34" t="s">
        <v>56</v>
      </c>
      <c r="O326" s="194"/>
      <c r="P326" s="194"/>
      <c r="Q326" s="34" t="s">
        <v>42</v>
      </c>
      <c r="R326" s="36" t="s">
        <v>25</v>
      </c>
      <c r="S326" s="139" t="s">
        <v>83</v>
      </c>
      <c r="T326" s="284" t="s">
        <v>26</v>
      </c>
      <c r="U326" s="306"/>
      <c r="V326" s="280"/>
      <c r="W326" s="281"/>
    </row>
    <row r="327" spans="1:23" ht="15" customHeight="1" thickBot="1" x14ac:dyDescent="0.2">
      <c r="A327" s="6"/>
      <c r="B327" s="258"/>
      <c r="C327" s="259"/>
      <c r="D327" s="260"/>
      <c r="E327" s="261"/>
      <c r="F327" s="319"/>
      <c r="G327" s="320"/>
      <c r="H327" s="321"/>
      <c r="I327" s="265"/>
      <c r="J327" s="88" t="s">
        <v>36</v>
      </c>
      <c r="K327" s="93" t="s">
        <v>48</v>
      </c>
      <c r="L327" s="83"/>
      <c r="M327" s="177" t="s">
        <v>47</v>
      </c>
      <c r="N327" s="99" t="s">
        <v>57</v>
      </c>
      <c r="O327" s="302"/>
      <c r="P327" s="302"/>
      <c r="Q327" s="176" t="s">
        <v>42</v>
      </c>
      <c r="R327" s="117" t="s">
        <v>71</v>
      </c>
      <c r="S327" s="141" t="s">
        <v>80</v>
      </c>
      <c r="T327" s="307"/>
      <c r="U327" s="308"/>
      <c r="V327" s="114"/>
      <c r="W327" s="115"/>
    </row>
    <row r="328" spans="1:23" ht="15" customHeight="1" thickBot="1" x14ac:dyDescent="0.2">
      <c r="A328" s="6"/>
      <c r="B328" s="72" t="s">
        <v>12</v>
      </c>
      <c r="C328" s="73" t="s">
        <v>13</v>
      </c>
      <c r="D328" s="304"/>
      <c r="E328" s="305"/>
      <c r="F328" s="21" t="s">
        <v>59</v>
      </c>
      <c r="G328" s="17"/>
      <c r="H328" s="312" t="s">
        <v>14</v>
      </c>
      <c r="I328" s="313"/>
      <c r="J328" s="316">
        <f>J282+J288+J294+J300+J306+J312+J318+J324</f>
        <v>0</v>
      </c>
      <c r="K328" s="317"/>
      <c r="L328" s="84" t="s">
        <v>17</v>
      </c>
      <c r="M328" s="76"/>
      <c r="N328" s="18"/>
      <c r="O328" s="19"/>
      <c r="P328" s="19"/>
      <c r="Q328" s="19"/>
      <c r="R328" s="20"/>
      <c r="S328" s="20"/>
      <c r="T328" s="20"/>
      <c r="U328" s="20"/>
    </row>
    <row r="329" spans="1:23" ht="15" customHeight="1" thickBot="1" x14ac:dyDescent="0.2">
      <c r="A329" s="6"/>
      <c r="B329" s="29" t="s">
        <v>15</v>
      </c>
      <c r="C329" s="30" t="s">
        <v>13</v>
      </c>
      <c r="D329" s="123"/>
      <c r="E329" s="127">
        <f>$G$54</f>
        <v>0</v>
      </c>
      <c r="F329" s="21" t="s">
        <v>59</v>
      </c>
      <c r="G329" s="17"/>
      <c r="H329" s="310" t="s">
        <v>16</v>
      </c>
      <c r="I329" s="311"/>
      <c r="J329" s="120"/>
      <c r="K329" s="121">
        <f>$N$54</f>
        <v>0</v>
      </c>
      <c r="L329" s="84" t="s">
        <v>17</v>
      </c>
      <c r="M329" s="76"/>
      <c r="N329" s="18"/>
      <c r="O329" s="19"/>
      <c r="P329" s="19"/>
      <c r="Q329" s="19"/>
      <c r="R329" s="20"/>
      <c r="S329" s="20"/>
      <c r="T329" s="20"/>
      <c r="U329" s="20"/>
    </row>
    <row r="330" spans="1:23" ht="18" customHeight="1" x14ac:dyDescent="0.15">
      <c r="A330" s="6"/>
      <c r="B330" s="6"/>
      <c r="C330" s="6"/>
      <c r="D330" s="6"/>
      <c r="E330" s="21"/>
      <c r="F330" s="17"/>
      <c r="G330" s="22"/>
      <c r="H330" s="22"/>
      <c r="I330" s="22"/>
      <c r="J330" s="23"/>
      <c r="K330" s="18"/>
      <c r="L330" s="19"/>
      <c r="M330" s="20"/>
      <c r="N330" s="33"/>
      <c r="O330" s="20"/>
      <c r="P330" s="20"/>
      <c r="Q330" s="1"/>
    </row>
    <row r="331" spans="1:23" ht="20.100000000000001" customHeight="1" x14ac:dyDescent="0.15"/>
    <row r="332" spans="1:23" ht="20.100000000000001" customHeight="1" x14ac:dyDescent="0.15"/>
    <row r="333" spans="1:23" ht="20.100000000000001" customHeight="1" x14ac:dyDescent="0.15"/>
    <row r="334" spans="1:23" ht="20.100000000000001" customHeight="1" x14ac:dyDescent="0.15"/>
    <row r="335" spans="1:23" ht="20.100000000000001" customHeight="1" x14ac:dyDescent="0.15"/>
    <row r="336" spans="1:23"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row r="1012" ht="20.100000000000001" customHeight="1" x14ac:dyDescent="0.15"/>
    <row r="1013" ht="20.100000000000001" customHeight="1" x14ac:dyDescent="0.15"/>
    <row r="1014" ht="20.100000000000001" customHeight="1" x14ac:dyDescent="0.15"/>
    <row r="1015" ht="20.100000000000001" customHeight="1" x14ac:dyDescent="0.15"/>
    <row r="1016" ht="20.100000000000001" customHeight="1" x14ac:dyDescent="0.15"/>
    <row r="1017" ht="20.100000000000001" customHeight="1" x14ac:dyDescent="0.15"/>
    <row r="1018" ht="20.100000000000001" customHeight="1" x14ac:dyDescent="0.15"/>
    <row r="1019" ht="20.100000000000001" customHeight="1" x14ac:dyDescent="0.15"/>
    <row r="1020" ht="20.100000000000001" customHeight="1" x14ac:dyDescent="0.15"/>
    <row r="1021" ht="20.100000000000001" customHeight="1" x14ac:dyDescent="0.15"/>
    <row r="1022" ht="20.100000000000001" customHeight="1" x14ac:dyDescent="0.15"/>
    <row r="1023" ht="20.100000000000001" customHeight="1" x14ac:dyDescent="0.15"/>
    <row r="1024" ht="20.100000000000001" customHeight="1" x14ac:dyDescent="0.15"/>
    <row r="1025" ht="20.100000000000001" customHeight="1" x14ac:dyDescent="0.15"/>
    <row r="1026" ht="20.100000000000001" customHeight="1" x14ac:dyDescent="0.15"/>
    <row r="1027" ht="20.100000000000001" customHeight="1" x14ac:dyDescent="0.15"/>
    <row r="1028" ht="20.100000000000001" customHeight="1" x14ac:dyDescent="0.15"/>
    <row r="1029" ht="20.100000000000001" customHeight="1" x14ac:dyDescent="0.15"/>
    <row r="1030" ht="20.100000000000001" customHeight="1" x14ac:dyDescent="0.15"/>
    <row r="1031" ht="20.100000000000001" customHeight="1" x14ac:dyDescent="0.15"/>
    <row r="1032" ht="20.100000000000001" customHeight="1" x14ac:dyDescent="0.15"/>
    <row r="1033" ht="20.100000000000001" customHeight="1" x14ac:dyDescent="0.15"/>
    <row r="1034" ht="20.100000000000001" customHeight="1" x14ac:dyDescent="0.15"/>
    <row r="1035" ht="20.100000000000001" customHeight="1" x14ac:dyDescent="0.15"/>
    <row r="1036" ht="20.100000000000001" customHeight="1" x14ac:dyDescent="0.15"/>
    <row r="1037" ht="20.100000000000001" customHeight="1" x14ac:dyDescent="0.15"/>
    <row r="1038" ht="20.100000000000001" customHeight="1" x14ac:dyDescent="0.15"/>
    <row r="1039" ht="20.100000000000001" customHeight="1" x14ac:dyDescent="0.15"/>
    <row r="1040" ht="20.100000000000001" customHeight="1" x14ac:dyDescent="0.15"/>
    <row r="1041" ht="20.100000000000001" customHeight="1" x14ac:dyDescent="0.15"/>
    <row r="1042" ht="20.100000000000001" customHeight="1" x14ac:dyDescent="0.15"/>
    <row r="1043" ht="20.100000000000001" customHeight="1" x14ac:dyDescent="0.15"/>
    <row r="1044" ht="20.100000000000001" customHeight="1" x14ac:dyDescent="0.15"/>
    <row r="1045" ht="20.100000000000001" customHeight="1" x14ac:dyDescent="0.15"/>
    <row r="1046" ht="20.100000000000001" customHeight="1" x14ac:dyDescent="0.15"/>
    <row r="1047" ht="20.100000000000001" customHeight="1" x14ac:dyDescent="0.15"/>
    <row r="1048" ht="20.100000000000001" customHeight="1" x14ac:dyDescent="0.15"/>
    <row r="1049" ht="20.100000000000001" customHeight="1" x14ac:dyDescent="0.15"/>
    <row r="1050" ht="20.100000000000001" customHeight="1" x14ac:dyDescent="0.15"/>
    <row r="1051" ht="20.100000000000001" customHeight="1" x14ac:dyDescent="0.15"/>
    <row r="1052" ht="20.100000000000001" customHeight="1" x14ac:dyDescent="0.15"/>
    <row r="1053" ht="20.100000000000001" customHeight="1" x14ac:dyDescent="0.15"/>
    <row r="1054" ht="20.100000000000001" customHeight="1" x14ac:dyDescent="0.15"/>
    <row r="1055" ht="20.100000000000001" customHeight="1" x14ac:dyDescent="0.15"/>
    <row r="1056" ht="20.100000000000001" customHeight="1" x14ac:dyDescent="0.15"/>
    <row r="1057" ht="20.100000000000001" customHeight="1" x14ac:dyDescent="0.15"/>
    <row r="1058" ht="20.100000000000001" customHeight="1" x14ac:dyDescent="0.15"/>
  </sheetData>
  <mergeCells count="1058">
    <mergeCell ref="R44:T44"/>
    <mergeCell ref="R58:U59"/>
    <mergeCell ref="S48:S49"/>
    <mergeCell ref="T48:T49"/>
    <mergeCell ref="U48:U49"/>
    <mergeCell ref="S61:S62"/>
    <mergeCell ref="U61:U62"/>
    <mergeCell ref="T296:U297"/>
    <mergeCell ref="T302:U303"/>
    <mergeCell ref="T308:U309"/>
    <mergeCell ref="T45:U46"/>
    <mergeCell ref="T51:U52"/>
    <mergeCell ref="T64:U65"/>
    <mergeCell ref="T125:U126"/>
    <mergeCell ref="R136:T136"/>
    <mergeCell ref="R168:U169"/>
    <mergeCell ref="T180:U181"/>
    <mergeCell ref="U73:U74"/>
    <mergeCell ref="R73:R74"/>
    <mergeCell ref="S73:S74"/>
    <mergeCell ref="T73:T74"/>
    <mergeCell ref="R75:T75"/>
    <mergeCell ref="D5:E8"/>
    <mergeCell ref="D11:E14"/>
    <mergeCell ref="D10:E10"/>
    <mergeCell ref="I17:I19"/>
    <mergeCell ref="I20:I22"/>
    <mergeCell ref="G17:H17"/>
    <mergeCell ref="I11:I13"/>
    <mergeCell ref="I14:I16"/>
    <mergeCell ref="G11:H11"/>
    <mergeCell ref="F12:H16"/>
    <mergeCell ref="I8:I10"/>
    <mergeCell ref="F6:H10"/>
    <mergeCell ref="J3:L4"/>
    <mergeCell ref="B3:C4"/>
    <mergeCell ref="F3:H4"/>
    <mergeCell ref="B11:B16"/>
    <mergeCell ref="C11:C16"/>
    <mergeCell ref="D16:E16"/>
    <mergeCell ref="B5:B10"/>
    <mergeCell ref="C5:C10"/>
    <mergeCell ref="D3:E4"/>
    <mergeCell ref="L7:L8"/>
    <mergeCell ref="L13:L14"/>
    <mergeCell ref="L19:L20"/>
    <mergeCell ref="J19:K20"/>
    <mergeCell ref="J13:K14"/>
    <mergeCell ref="J7:K8"/>
    <mergeCell ref="I5:I7"/>
    <mergeCell ref="G5:H5"/>
    <mergeCell ref="B29:B34"/>
    <mergeCell ref="C29:C34"/>
    <mergeCell ref="D34:E34"/>
    <mergeCell ref="D29:E32"/>
    <mergeCell ref="F30:H34"/>
    <mergeCell ref="I23:I25"/>
    <mergeCell ref="I26:I28"/>
    <mergeCell ref="G23:H23"/>
    <mergeCell ref="F24:H28"/>
    <mergeCell ref="B23:B28"/>
    <mergeCell ref="C23:C28"/>
    <mergeCell ref="D28:E28"/>
    <mergeCell ref="D17:E20"/>
    <mergeCell ref="B17:B22"/>
    <mergeCell ref="C17:C22"/>
    <mergeCell ref="D22:E22"/>
    <mergeCell ref="D23:E26"/>
    <mergeCell ref="F18:H22"/>
    <mergeCell ref="B47:B52"/>
    <mergeCell ref="C47:C52"/>
    <mergeCell ref="D52:E52"/>
    <mergeCell ref="I44:I46"/>
    <mergeCell ref="B41:B46"/>
    <mergeCell ref="C41:C46"/>
    <mergeCell ref="D46:E46"/>
    <mergeCell ref="D41:E44"/>
    <mergeCell ref="D47:E50"/>
    <mergeCell ref="F42:H46"/>
    <mergeCell ref="I38:I40"/>
    <mergeCell ref="G35:H35"/>
    <mergeCell ref="B35:B40"/>
    <mergeCell ref="C35:C40"/>
    <mergeCell ref="D40:E40"/>
    <mergeCell ref="D35:E38"/>
    <mergeCell ref="F36:H40"/>
    <mergeCell ref="F48:H52"/>
    <mergeCell ref="R3:U4"/>
    <mergeCell ref="V3:W4"/>
    <mergeCell ref="V8:W9"/>
    <mergeCell ref="R6:R7"/>
    <mergeCell ref="S6:S7"/>
    <mergeCell ref="T6:T7"/>
    <mergeCell ref="U6:U7"/>
    <mergeCell ref="T9:U10"/>
    <mergeCell ref="K1:P1"/>
    <mergeCell ref="I47:I49"/>
    <mergeCell ref="G47:H47"/>
    <mergeCell ref="I50:I52"/>
    <mergeCell ref="I41:I43"/>
    <mergeCell ref="J31:K32"/>
    <mergeCell ref="J25:K26"/>
    <mergeCell ref="P5:Q5"/>
    <mergeCell ref="G41:H41"/>
    <mergeCell ref="I35:I37"/>
    <mergeCell ref="I29:I31"/>
    <mergeCell ref="I32:I34"/>
    <mergeCell ref="G29:H29"/>
    <mergeCell ref="D2:H2"/>
    <mergeCell ref="L25:L26"/>
    <mergeCell ref="L31:L32"/>
    <mergeCell ref="L37:L38"/>
    <mergeCell ref="L43:L44"/>
    <mergeCell ref="T15:U16"/>
    <mergeCell ref="T21:U22"/>
    <mergeCell ref="T27:U28"/>
    <mergeCell ref="T33:U34"/>
    <mergeCell ref="T39:U40"/>
    <mergeCell ref="R38:T38"/>
    <mergeCell ref="R30:R31"/>
    <mergeCell ref="S30:S31"/>
    <mergeCell ref="T30:T31"/>
    <mergeCell ref="R36:R37"/>
    <mergeCell ref="S36:S37"/>
    <mergeCell ref="T36:T37"/>
    <mergeCell ref="V14:W15"/>
    <mergeCell ref="V20:W21"/>
    <mergeCell ref="R32:T32"/>
    <mergeCell ref="R26:T26"/>
    <mergeCell ref="R20:T20"/>
    <mergeCell ref="R14:T14"/>
    <mergeCell ref="R18:R19"/>
    <mergeCell ref="V26:W27"/>
    <mergeCell ref="V32:W33"/>
    <mergeCell ref="U30:U31"/>
    <mergeCell ref="R8:T8"/>
    <mergeCell ref="U36:U37"/>
    <mergeCell ref="P26:Q26"/>
    <mergeCell ref="O27:P27"/>
    <mergeCell ref="O28:P28"/>
    <mergeCell ref="P29:Q29"/>
    <mergeCell ref="O22:P22"/>
    <mergeCell ref="P23:Q23"/>
    <mergeCell ref="P24:Q24"/>
    <mergeCell ref="P25:Q25"/>
    <mergeCell ref="P18:Q18"/>
    <mergeCell ref="P19:Q19"/>
    <mergeCell ref="P20:Q20"/>
    <mergeCell ref="O21:P21"/>
    <mergeCell ref="O10:P10"/>
    <mergeCell ref="M3:Q4"/>
    <mergeCell ref="V50:W51"/>
    <mergeCell ref="P11:Q11"/>
    <mergeCell ref="P12:Q12"/>
    <mergeCell ref="P13:Q13"/>
    <mergeCell ref="P14:Q14"/>
    <mergeCell ref="O15:P15"/>
    <mergeCell ref="O16:P16"/>
    <mergeCell ref="P17:Q17"/>
    <mergeCell ref="P6:Q6"/>
    <mergeCell ref="P7:Q7"/>
    <mergeCell ref="P8:Q8"/>
    <mergeCell ref="O9:P9"/>
    <mergeCell ref="R50:T50"/>
    <mergeCell ref="P49:Q49"/>
    <mergeCell ref="R48:R49"/>
    <mergeCell ref="V38:W39"/>
    <mergeCell ref="V44:W45"/>
    <mergeCell ref="P38:Q38"/>
    <mergeCell ref="P47:Q47"/>
    <mergeCell ref="P48:Q48"/>
    <mergeCell ref="P50:Q50"/>
    <mergeCell ref="K56:P56"/>
    <mergeCell ref="O51:P51"/>
    <mergeCell ref="O52:P52"/>
    <mergeCell ref="P43:Q43"/>
    <mergeCell ref="P44:Q44"/>
    <mergeCell ref="O45:P45"/>
    <mergeCell ref="O46:P46"/>
    <mergeCell ref="O34:P34"/>
    <mergeCell ref="P35:Q35"/>
    <mergeCell ref="P36:Q36"/>
    <mergeCell ref="P37:Q37"/>
    <mergeCell ref="P41:Q41"/>
    <mergeCell ref="P42:Q42"/>
    <mergeCell ref="P30:Q30"/>
    <mergeCell ref="P31:Q31"/>
    <mergeCell ref="P32:Q32"/>
    <mergeCell ref="O33:P33"/>
    <mergeCell ref="L49:L50"/>
    <mergeCell ref="J49:K50"/>
    <mergeCell ref="J53:K53"/>
    <mergeCell ref="N54:Q54"/>
    <mergeCell ref="J43:K44"/>
    <mergeCell ref="J37:K38"/>
    <mergeCell ref="O39:P39"/>
    <mergeCell ref="O40:P40"/>
    <mergeCell ref="P60:Q60"/>
    <mergeCell ref="P61:Q61"/>
    <mergeCell ref="J62:K63"/>
    <mergeCell ref="L62:L63"/>
    <mergeCell ref="P62:Q62"/>
    <mergeCell ref="T61:T62"/>
    <mergeCell ref="T67:T68"/>
    <mergeCell ref="M58:Q59"/>
    <mergeCell ref="V63:W64"/>
    <mergeCell ref="O64:P64"/>
    <mergeCell ref="B60:B65"/>
    <mergeCell ref="C60:C65"/>
    <mergeCell ref="G60:H60"/>
    <mergeCell ref="R63:T63"/>
    <mergeCell ref="R61:R62"/>
    <mergeCell ref="V58:W59"/>
    <mergeCell ref="I60:I62"/>
    <mergeCell ref="B58:C59"/>
    <mergeCell ref="E58:E59"/>
    <mergeCell ref="F58:H59"/>
    <mergeCell ref="J58:L59"/>
    <mergeCell ref="V69:W70"/>
    <mergeCell ref="P67:Q67"/>
    <mergeCell ref="J68:K69"/>
    <mergeCell ref="L68:L69"/>
    <mergeCell ref="P68:Q68"/>
    <mergeCell ref="P69:Q69"/>
    <mergeCell ref="O70:P70"/>
    <mergeCell ref="T70:U71"/>
    <mergeCell ref="R67:R68"/>
    <mergeCell ref="S67:S68"/>
    <mergeCell ref="D71:E71"/>
    <mergeCell ref="O65:P65"/>
    <mergeCell ref="O71:P71"/>
    <mergeCell ref="B66:B71"/>
    <mergeCell ref="C66:C71"/>
    <mergeCell ref="G66:H66"/>
    <mergeCell ref="I66:I68"/>
    <mergeCell ref="I69:I71"/>
    <mergeCell ref="I63:I65"/>
    <mergeCell ref="P63:Q63"/>
    <mergeCell ref="P66:Q66"/>
    <mergeCell ref="R69:T69"/>
    <mergeCell ref="U67:U68"/>
    <mergeCell ref="F61:H65"/>
    <mergeCell ref="F67:H71"/>
    <mergeCell ref="B72:B77"/>
    <mergeCell ref="C72:C77"/>
    <mergeCell ref="G72:H72"/>
    <mergeCell ref="D72:E75"/>
    <mergeCell ref="D77:E77"/>
    <mergeCell ref="F79:H83"/>
    <mergeCell ref="V75:W76"/>
    <mergeCell ref="O76:P76"/>
    <mergeCell ref="O77:P77"/>
    <mergeCell ref="T76:U77"/>
    <mergeCell ref="P75:Q75"/>
    <mergeCell ref="P73:Q73"/>
    <mergeCell ref="I72:I74"/>
    <mergeCell ref="P72:Q72"/>
    <mergeCell ref="I75:I77"/>
    <mergeCell ref="J74:K75"/>
    <mergeCell ref="L74:L75"/>
    <mergeCell ref="P74:Q74"/>
    <mergeCell ref="D78:E81"/>
    <mergeCell ref="D83:E83"/>
    <mergeCell ref="I78:I80"/>
    <mergeCell ref="P78:Q78"/>
    <mergeCell ref="I81:I83"/>
    <mergeCell ref="P81:Q81"/>
    <mergeCell ref="V81:W82"/>
    <mergeCell ref="O82:P82"/>
    <mergeCell ref="O83:P83"/>
    <mergeCell ref="T82:U83"/>
    <mergeCell ref="P79:Q79"/>
    <mergeCell ref="J80:K81"/>
    <mergeCell ref="L80:L81"/>
    <mergeCell ref="P80:Q80"/>
    <mergeCell ref="B78:B83"/>
    <mergeCell ref="C78:C83"/>
    <mergeCell ref="G78:H78"/>
    <mergeCell ref="D84:E87"/>
    <mergeCell ref="D89:E89"/>
    <mergeCell ref="I84:I86"/>
    <mergeCell ref="P84:Q84"/>
    <mergeCell ref="I87:I89"/>
    <mergeCell ref="P87:Q87"/>
    <mergeCell ref="V87:W88"/>
    <mergeCell ref="O88:P88"/>
    <mergeCell ref="S88:U89"/>
    <mergeCell ref="O89:P89"/>
    <mergeCell ref="P85:Q85"/>
    <mergeCell ref="J86:K87"/>
    <mergeCell ref="L86:L87"/>
    <mergeCell ref="P86:Q86"/>
    <mergeCell ref="B84:B89"/>
    <mergeCell ref="C84:C89"/>
    <mergeCell ref="G84:H84"/>
    <mergeCell ref="R85:R86"/>
    <mergeCell ref="S85:S86"/>
    <mergeCell ref="T85:T86"/>
    <mergeCell ref="U85:U86"/>
    <mergeCell ref="R79:R80"/>
    <mergeCell ref="S79:S80"/>
    <mergeCell ref="T79:T80"/>
    <mergeCell ref="U79:U80"/>
    <mergeCell ref="R87:T87"/>
    <mergeCell ref="R81:T81"/>
    <mergeCell ref="F85:H89"/>
    <mergeCell ref="D90:E93"/>
    <mergeCell ref="D95:E95"/>
    <mergeCell ref="I90:I92"/>
    <mergeCell ref="P90:Q90"/>
    <mergeCell ref="I93:I95"/>
    <mergeCell ref="P93:Q93"/>
    <mergeCell ref="V93:W94"/>
    <mergeCell ref="O94:P94"/>
    <mergeCell ref="O95:P95"/>
    <mergeCell ref="T94:U95"/>
    <mergeCell ref="P91:Q91"/>
    <mergeCell ref="J92:K93"/>
    <mergeCell ref="L92:L93"/>
    <mergeCell ref="P92:Q92"/>
    <mergeCell ref="R91:R92"/>
    <mergeCell ref="S91:S92"/>
    <mergeCell ref="B90:B95"/>
    <mergeCell ref="C90:C95"/>
    <mergeCell ref="G90:H90"/>
    <mergeCell ref="T91:T92"/>
    <mergeCell ref="U91:U92"/>
    <mergeCell ref="R93:T93"/>
    <mergeCell ref="F91:H95"/>
    <mergeCell ref="D96:E99"/>
    <mergeCell ref="D101:E101"/>
    <mergeCell ref="I96:I98"/>
    <mergeCell ref="P96:Q96"/>
    <mergeCell ref="I99:I101"/>
    <mergeCell ref="P99:Q99"/>
    <mergeCell ref="V99:W100"/>
    <mergeCell ref="O100:P100"/>
    <mergeCell ref="O101:P101"/>
    <mergeCell ref="T100:U101"/>
    <mergeCell ref="P97:Q97"/>
    <mergeCell ref="J98:K99"/>
    <mergeCell ref="L98:L99"/>
    <mergeCell ref="P98:Q98"/>
    <mergeCell ref="B96:B101"/>
    <mergeCell ref="C96:C101"/>
    <mergeCell ref="G96:H96"/>
    <mergeCell ref="T97:T98"/>
    <mergeCell ref="U97:U98"/>
    <mergeCell ref="R99:T99"/>
    <mergeCell ref="F97:H101"/>
    <mergeCell ref="K111:P111"/>
    <mergeCell ref="B113:C114"/>
    <mergeCell ref="E113:E114"/>
    <mergeCell ref="F113:H114"/>
    <mergeCell ref="J113:L114"/>
    <mergeCell ref="M113:Q114"/>
    <mergeCell ref="H108:I108"/>
    <mergeCell ref="J108:K108"/>
    <mergeCell ref="H109:I109"/>
    <mergeCell ref="R105:T105"/>
    <mergeCell ref="V105:W106"/>
    <mergeCell ref="O106:P106"/>
    <mergeCell ref="O107:P107"/>
    <mergeCell ref="P105:Q105"/>
    <mergeCell ref="T106:U107"/>
    <mergeCell ref="I102:I104"/>
    <mergeCell ref="P102:Q102"/>
    <mergeCell ref="P103:Q103"/>
    <mergeCell ref="J104:K105"/>
    <mergeCell ref="L104:L105"/>
    <mergeCell ref="P104:Q104"/>
    <mergeCell ref="I105:I107"/>
    <mergeCell ref="B102:B107"/>
    <mergeCell ref="C102:C107"/>
    <mergeCell ref="G102:H102"/>
    <mergeCell ref="V113:W114"/>
    <mergeCell ref="D108:E108"/>
    <mergeCell ref="F103:H107"/>
    <mergeCell ref="P115:Q115"/>
    <mergeCell ref="P116:Q116"/>
    <mergeCell ref="J117:K118"/>
    <mergeCell ref="L117:L118"/>
    <mergeCell ref="P117:Q117"/>
    <mergeCell ref="R113:U114"/>
    <mergeCell ref="I118:I120"/>
    <mergeCell ref="P118:Q118"/>
    <mergeCell ref="V118:W119"/>
    <mergeCell ref="O119:P119"/>
    <mergeCell ref="R118:T118"/>
    <mergeCell ref="T119:U120"/>
    <mergeCell ref="B115:B120"/>
    <mergeCell ref="C115:C120"/>
    <mergeCell ref="G115:H115"/>
    <mergeCell ref="F116:H120"/>
    <mergeCell ref="D115:E118"/>
    <mergeCell ref="O125:P125"/>
    <mergeCell ref="O126:P126"/>
    <mergeCell ref="D126:E126"/>
    <mergeCell ref="I124:I126"/>
    <mergeCell ref="P124:Q124"/>
    <mergeCell ref="J129:K130"/>
    <mergeCell ref="L129:L130"/>
    <mergeCell ref="P129:Q129"/>
    <mergeCell ref="B121:B126"/>
    <mergeCell ref="P128:Q128"/>
    <mergeCell ref="P121:Q121"/>
    <mergeCell ref="O120:P120"/>
    <mergeCell ref="V124:W125"/>
    <mergeCell ref="P122:Q122"/>
    <mergeCell ref="R124:T124"/>
    <mergeCell ref="J123:K124"/>
    <mergeCell ref="L123:L124"/>
    <mergeCell ref="P123:Q123"/>
    <mergeCell ref="C121:C126"/>
    <mergeCell ref="G121:H121"/>
    <mergeCell ref="I121:I123"/>
    <mergeCell ref="P127:Q127"/>
    <mergeCell ref="I130:I132"/>
    <mergeCell ref="P130:Q130"/>
    <mergeCell ref="D120:E120"/>
    <mergeCell ref="D121:E124"/>
    <mergeCell ref="F122:H126"/>
    <mergeCell ref="F128:H132"/>
    <mergeCell ref="B139:B144"/>
    <mergeCell ref="C139:C144"/>
    <mergeCell ref="G139:H139"/>
    <mergeCell ref="D133:E136"/>
    <mergeCell ref="D138:E138"/>
    <mergeCell ref="I133:I135"/>
    <mergeCell ref="P133:Q133"/>
    <mergeCell ref="L135:L136"/>
    <mergeCell ref="P135:Q135"/>
    <mergeCell ref="B127:B132"/>
    <mergeCell ref="V136:W137"/>
    <mergeCell ref="O137:P137"/>
    <mergeCell ref="O138:P138"/>
    <mergeCell ref="T137:U138"/>
    <mergeCell ref="D127:E130"/>
    <mergeCell ref="D132:E132"/>
    <mergeCell ref="I127:I129"/>
    <mergeCell ref="V130:W131"/>
    <mergeCell ref="O131:P131"/>
    <mergeCell ref="R130:T130"/>
    <mergeCell ref="O132:P132"/>
    <mergeCell ref="T131:U132"/>
    <mergeCell ref="B133:B138"/>
    <mergeCell ref="C133:C138"/>
    <mergeCell ref="G133:H133"/>
    <mergeCell ref="P134:Q134"/>
    <mergeCell ref="J135:K136"/>
    <mergeCell ref="C127:C132"/>
    <mergeCell ref="G127:H127"/>
    <mergeCell ref="R142:T142"/>
    <mergeCell ref="D139:E142"/>
    <mergeCell ref="D144:E144"/>
    <mergeCell ref="P139:Q139"/>
    <mergeCell ref="I142:I144"/>
    <mergeCell ref="P142:Q142"/>
    <mergeCell ref="I136:I138"/>
    <mergeCell ref="P136:Q136"/>
    <mergeCell ref="V142:W143"/>
    <mergeCell ref="O143:P143"/>
    <mergeCell ref="O144:P144"/>
    <mergeCell ref="T143:U144"/>
    <mergeCell ref="P140:Q140"/>
    <mergeCell ref="J141:K142"/>
    <mergeCell ref="L141:L142"/>
    <mergeCell ref="P141:Q141"/>
    <mergeCell ref="R148:T148"/>
    <mergeCell ref="D145:E148"/>
    <mergeCell ref="D150:E150"/>
    <mergeCell ref="I145:I147"/>
    <mergeCell ref="P145:Q145"/>
    <mergeCell ref="I148:I150"/>
    <mergeCell ref="P148:Q148"/>
    <mergeCell ref="V148:W149"/>
    <mergeCell ref="O149:P149"/>
    <mergeCell ref="O150:P150"/>
    <mergeCell ref="T149:U150"/>
    <mergeCell ref="P146:Q146"/>
    <mergeCell ref="J147:K148"/>
    <mergeCell ref="L147:L148"/>
    <mergeCell ref="P147:Q147"/>
    <mergeCell ref="F134:H138"/>
    <mergeCell ref="F140:H144"/>
    <mergeCell ref="B145:B150"/>
    <mergeCell ref="C145:C150"/>
    <mergeCell ref="G145:H145"/>
    <mergeCell ref="B157:B162"/>
    <mergeCell ref="C157:C162"/>
    <mergeCell ref="G157:H157"/>
    <mergeCell ref="R154:T154"/>
    <mergeCell ref="D151:E154"/>
    <mergeCell ref="D156:E156"/>
    <mergeCell ref="I151:I153"/>
    <mergeCell ref="P151:Q151"/>
    <mergeCell ref="I154:I156"/>
    <mergeCell ref="P154:Q154"/>
    <mergeCell ref="V154:W155"/>
    <mergeCell ref="O155:P155"/>
    <mergeCell ref="O156:P156"/>
    <mergeCell ref="T155:U156"/>
    <mergeCell ref="P152:Q152"/>
    <mergeCell ref="J153:K154"/>
    <mergeCell ref="L153:L154"/>
    <mergeCell ref="P153:Q153"/>
    <mergeCell ref="B151:B156"/>
    <mergeCell ref="C151:C156"/>
    <mergeCell ref="G151:H151"/>
    <mergeCell ref="F146:H150"/>
    <mergeCell ref="F152:H156"/>
    <mergeCell ref="J163:K163"/>
    <mergeCell ref="H164:I164"/>
    <mergeCell ref="R160:T160"/>
    <mergeCell ref="V160:W161"/>
    <mergeCell ref="O161:P161"/>
    <mergeCell ref="O162:P162"/>
    <mergeCell ref="P160:Q160"/>
    <mergeCell ref="T161:U162"/>
    <mergeCell ref="D157:E160"/>
    <mergeCell ref="D162:E162"/>
    <mergeCell ref="I157:I159"/>
    <mergeCell ref="P157:Q157"/>
    <mergeCell ref="P158:Q158"/>
    <mergeCell ref="J159:K160"/>
    <mergeCell ref="L159:L160"/>
    <mergeCell ref="P159:Q159"/>
    <mergeCell ref="I160:I162"/>
    <mergeCell ref="F158:H162"/>
    <mergeCell ref="H163:I163"/>
    <mergeCell ref="V168:W169"/>
    <mergeCell ref="I170:I172"/>
    <mergeCell ref="P170:Q170"/>
    <mergeCell ref="P171:Q171"/>
    <mergeCell ref="J172:K173"/>
    <mergeCell ref="L172:L173"/>
    <mergeCell ref="I173:I175"/>
    <mergeCell ref="P173:Q173"/>
    <mergeCell ref="V173:W174"/>
    <mergeCell ref="O174:P174"/>
    <mergeCell ref="R173:T173"/>
    <mergeCell ref="T174:U175"/>
    <mergeCell ref="B170:B175"/>
    <mergeCell ref="C170:C175"/>
    <mergeCell ref="G170:H170"/>
    <mergeCell ref="K166:P166"/>
    <mergeCell ref="B168:C169"/>
    <mergeCell ref="E168:E169"/>
    <mergeCell ref="F168:H169"/>
    <mergeCell ref="J168:L169"/>
    <mergeCell ref="M168:Q169"/>
    <mergeCell ref="P172:Q172"/>
    <mergeCell ref="O180:P180"/>
    <mergeCell ref="O181:P181"/>
    <mergeCell ref="D181:E181"/>
    <mergeCell ref="I179:I181"/>
    <mergeCell ref="P179:Q179"/>
    <mergeCell ref="J184:K185"/>
    <mergeCell ref="L184:L185"/>
    <mergeCell ref="P184:Q184"/>
    <mergeCell ref="B176:B181"/>
    <mergeCell ref="P183:Q183"/>
    <mergeCell ref="P176:Q176"/>
    <mergeCell ref="O175:P175"/>
    <mergeCell ref="V179:W180"/>
    <mergeCell ref="P177:Q177"/>
    <mergeCell ref="R179:T179"/>
    <mergeCell ref="J178:K179"/>
    <mergeCell ref="L178:L179"/>
    <mergeCell ref="P178:Q178"/>
    <mergeCell ref="C176:C181"/>
    <mergeCell ref="G176:H176"/>
    <mergeCell ref="I176:I178"/>
    <mergeCell ref="P182:Q182"/>
    <mergeCell ref="I185:I187"/>
    <mergeCell ref="P185:Q185"/>
    <mergeCell ref="F171:H175"/>
    <mergeCell ref="B194:B199"/>
    <mergeCell ref="C194:C199"/>
    <mergeCell ref="G194:H194"/>
    <mergeCell ref="L190:L191"/>
    <mergeCell ref="P190:Q190"/>
    <mergeCell ref="B182:B187"/>
    <mergeCell ref="V191:W192"/>
    <mergeCell ref="O192:P192"/>
    <mergeCell ref="O193:P193"/>
    <mergeCell ref="T192:U193"/>
    <mergeCell ref="D182:E185"/>
    <mergeCell ref="D187:E187"/>
    <mergeCell ref="I182:I184"/>
    <mergeCell ref="V185:W186"/>
    <mergeCell ref="O186:P186"/>
    <mergeCell ref="R185:T185"/>
    <mergeCell ref="O187:P187"/>
    <mergeCell ref="T186:U187"/>
    <mergeCell ref="B188:B193"/>
    <mergeCell ref="C188:C193"/>
    <mergeCell ref="G188:H188"/>
    <mergeCell ref="P189:Q189"/>
    <mergeCell ref="J190:K191"/>
    <mergeCell ref="C182:C187"/>
    <mergeCell ref="G182:H182"/>
    <mergeCell ref="R197:T197"/>
    <mergeCell ref="D194:E197"/>
    <mergeCell ref="D199:E199"/>
    <mergeCell ref="I194:I196"/>
    <mergeCell ref="P194:Q194"/>
    <mergeCell ref="I197:I199"/>
    <mergeCell ref="P197:Q197"/>
    <mergeCell ref="V197:W198"/>
    <mergeCell ref="O198:P198"/>
    <mergeCell ref="O199:P199"/>
    <mergeCell ref="T198:U199"/>
    <mergeCell ref="P195:Q195"/>
    <mergeCell ref="J196:K197"/>
    <mergeCell ref="L196:L197"/>
    <mergeCell ref="P196:Q196"/>
    <mergeCell ref="R191:T191"/>
    <mergeCell ref="D188:E191"/>
    <mergeCell ref="D193:E193"/>
    <mergeCell ref="I188:I190"/>
    <mergeCell ref="P188:Q188"/>
    <mergeCell ref="I191:I193"/>
    <mergeCell ref="P191:Q191"/>
    <mergeCell ref="R203:T203"/>
    <mergeCell ref="D200:E203"/>
    <mergeCell ref="D205:E205"/>
    <mergeCell ref="I200:I202"/>
    <mergeCell ref="P200:Q200"/>
    <mergeCell ref="I203:I205"/>
    <mergeCell ref="P203:Q203"/>
    <mergeCell ref="V203:W204"/>
    <mergeCell ref="O204:P204"/>
    <mergeCell ref="O205:P205"/>
    <mergeCell ref="T204:U205"/>
    <mergeCell ref="P201:Q201"/>
    <mergeCell ref="J202:K203"/>
    <mergeCell ref="L202:L203"/>
    <mergeCell ref="P202:Q202"/>
    <mergeCell ref="B200:B205"/>
    <mergeCell ref="C200:C205"/>
    <mergeCell ref="G200:H200"/>
    <mergeCell ref="R209:T209"/>
    <mergeCell ref="D206:E209"/>
    <mergeCell ref="D211:E211"/>
    <mergeCell ref="I206:I208"/>
    <mergeCell ref="P206:Q206"/>
    <mergeCell ref="I209:I211"/>
    <mergeCell ref="P209:Q209"/>
    <mergeCell ref="V209:W210"/>
    <mergeCell ref="O210:P210"/>
    <mergeCell ref="O211:P211"/>
    <mergeCell ref="T210:U211"/>
    <mergeCell ref="P207:Q207"/>
    <mergeCell ref="J208:K209"/>
    <mergeCell ref="L208:L209"/>
    <mergeCell ref="P208:Q208"/>
    <mergeCell ref="B206:B211"/>
    <mergeCell ref="C206:C211"/>
    <mergeCell ref="G206:H206"/>
    <mergeCell ref="J218:K218"/>
    <mergeCell ref="R215:T215"/>
    <mergeCell ref="V215:W216"/>
    <mergeCell ref="O216:P216"/>
    <mergeCell ref="O217:P217"/>
    <mergeCell ref="P215:Q215"/>
    <mergeCell ref="T216:U217"/>
    <mergeCell ref="P212:Q212"/>
    <mergeCell ref="P213:Q213"/>
    <mergeCell ref="J214:K215"/>
    <mergeCell ref="L214:L215"/>
    <mergeCell ref="P214:Q214"/>
    <mergeCell ref="I215:I217"/>
    <mergeCell ref="B212:B217"/>
    <mergeCell ref="C212:C217"/>
    <mergeCell ref="G212:H212"/>
    <mergeCell ref="V223:W224"/>
    <mergeCell ref="D217:E217"/>
    <mergeCell ref="P225:Q225"/>
    <mergeCell ref="P226:Q226"/>
    <mergeCell ref="J227:K228"/>
    <mergeCell ref="L227:L228"/>
    <mergeCell ref="R223:U224"/>
    <mergeCell ref="I228:I230"/>
    <mergeCell ref="P228:Q228"/>
    <mergeCell ref="V228:W229"/>
    <mergeCell ref="O229:P229"/>
    <mergeCell ref="R228:T228"/>
    <mergeCell ref="T229:U230"/>
    <mergeCell ref="B225:B230"/>
    <mergeCell ref="C225:C230"/>
    <mergeCell ref="G225:H225"/>
    <mergeCell ref="K221:P221"/>
    <mergeCell ref="B223:C224"/>
    <mergeCell ref="E223:E224"/>
    <mergeCell ref="F223:H224"/>
    <mergeCell ref="J223:L224"/>
    <mergeCell ref="M223:Q224"/>
    <mergeCell ref="P227:Q227"/>
    <mergeCell ref="O235:P235"/>
    <mergeCell ref="O236:P236"/>
    <mergeCell ref="D236:E236"/>
    <mergeCell ref="I234:I236"/>
    <mergeCell ref="P234:Q234"/>
    <mergeCell ref="J239:K240"/>
    <mergeCell ref="L239:L240"/>
    <mergeCell ref="P239:Q239"/>
    <mergeCell ref="B231:B236"/>
    <mergeCell ref="P238:Q238"/>
    <mergeCell ref="P231:Q231"/>
    <mergeCell ref="O230:P230"/>
    <mergeCell ref="V234:W235"/>
    <mergeCell ref="P232:Q232"/>
    <mergeCell ref="R234:T234"/>
    <mergeCell ref="J233:K234"/>
    <mergeCell ref="L233:L234"/>
    <mergeCell ref="P233:Q233"/>
    <mergeCell ref="T235:U236"/>
    <mergeCell ref="C231:C236"/>
    <mergeCell ref="G231:H231"/>
    <mergeCell ref="I231:I233"/>
    <mergeCell ref="P237:Q237"/>
    <mergeCell ref="I240:I242"/>
    <mergeCell ref="P240:Q240"/>
    <mergeCell ref="B249:B254"/>
    <mergeCell ref="C249:C254"/>
    <mergeCell ref="G249:H249"/>
    <mergeCell ref="L245:L246"/>
    <mergeCell ref="P245:Q245"/>
    <mergeCell ref="B237:B242"/>
    <mergeCell ref="V246:W247"/>
    <mergeCell ref="O247:P247"/>
    <mergeCell ref="O248:P248"/>
    <mergeCell ref="T247:U248"/>
    <mergeCell ref="D237:E240"/>
    <mergeCell ref="D242:E242"/>
    <mergeCell ref="I237:I239"/>
    <mergeCell ref="V240:W241"/>
    <mergeCell ref="O241:P241"/>
    <mergeCell ref="R240:T240"/>
    <mergeCell ref="O242:P242"/>
    <mergeCell ref="T241:U242"/>
    <mergeCell ref="B243:B248"/>
    <mergeCell ref="C243:C248"/>
    <mergeCell ref="G243:H243"/>
    <mergeCell ref="P244:Q244"/>
    <mergeCell ref="J245:K246"/>
    <mergeCell ref="C237:C242"/>
    <mergeCell ref="G237:H237"/>
    <mergeCell ref="R252:T252"/>
    <mergeCell ref="D249:E252"/>
    <mergeCell ref="D254:E254"/>
    <mergeCell ref="I249:I251"/>
    <mergeCell ref="P249:Q249"/>
    <mergeCell ref="I252:I254"/>
    <mergeCell ref="P252:Q252"/>
    <mergeCell ref="V252:W253"/>
    <mergeCell ref="O253:P253"/>
    <mergeCell ref="O254:P254"/>
    <mergeCell ref="T253:U254"/>
    <mergeCell ref="P250:Q250"/>
    <mergeCell ref="J251:K252"/>
    <mergeCell ref="L251:L252"/>
    <mergeCell ref="P251:Q251"/>
    <mergeCell ref="R246:T246"/>
    <mergeCell ref="D243:E246"/>
    <mergeCell ref="D248:E248"/>
    <mergeCell ref="I243:I245"/>
    <mergeCell ref="P243:Q243"/>
    <mergeCell ref="I246:I248"/>
    <mergeCell ref="P246:Q246"/>
    <mergeCell ref="R258:T258"/>
    <mergeCell ref="D255:E258"/>
    <mergeCell ref="D260:E260"/>
    <mergeCell ref="I255:I257"/>
    <mergeCell ref="P255:Q255"/>
    <mergeCell ref="I258:I260"/>
    <mergeCell ref="P258:Q258"/>
    <mergeCell ref="V258:W259"/>
    <mergeCell ref="O259:P259"/>
    <mergeCell ref="O260:P260"/>
    <mergeCell ref="T259:U260"/>
    <mergeCell ref="P256:Q256"/>
    <mergeCell ref="J257:K258"/>
    <mergeCell ref="L257:L258"/>
    <mergeCell ref="P257:Q257"/>
    <mergeCell ref="B255:B260"/>
    <mergeCell ref="C255:C260"/>
    <mergeCell ref="G255:H255"/>
    <mergeCell ref="R264:T264"/>
    <mergeCell ref="D261:E264"/>
    <mergeCell ref="B267:B272"/>
    <mergeCell ref="C267:C272"/>
    <mergeCell ref="G267:H267"/>
    <mergeCell ref="V278:W279"/>
    <mergeCell ref="D266:E266"/>
    <mergeCell ref="I261:I263"/>
    <mergeCell ref="P261:Q261"/>
    <mergeCell ref="I264:I266"/>
    <mergeCell ref="P264:Q264"/>
    <mergeCell ref="V264:W265"/>
    <mergeCell ref="O265:P265"/>
    <mergeCell ref="O266:P266"/>
    <mergeCell ref="T265:U266"/>
    <mergeCell ref="P262:Q262"/>
    <mergeCell ref="J263:K264"/>
    <mergeCell ref="L263:L264"/>
    <mergeCell ref="P263:Q263"/>
    <mergeCell ref="B261:B266"/>
    <mergeCell ref="C261:C266"/>
    <mergeCell ref="G261:H261"/>
    <mergeCell ref="K276:P276"/>
    <mergeCell ref="H273:I273"/>
    <mergeCell ref="J273:K273"/>
    <mergeCell ref="H274:I274"/>
    <mergeCell ref="R270:T270"/>
    <mergeCell ref="V270:W271"/>
    <mergeCell ref="O271:P271"/>
    <mergeCell ref="O272:P272"/>
    <mergeCell ref="P270:Q270"/>
    <mergeCell ref="T271:U272"/>
    <mergeCell ref="D267:E270"/>
    <mergeCell ref="D272:E272"/>
    <mergeCell ref="I267:I269"/>
    <mergeCell ref="P267:Q267"/>
    <mergeCell ref="P268:Q268"/>
    <mergeCell ref="J269:K270"/>
    <mergeCell ref="L269:L270"/>
    <mergeCell ref="P269:Q269"/>
    <mergeCell ref="I270:I272"/>
    <mergeCell ref="I280:I282"/>
    <mergeCell ref="P280:Q280"/>
    <mergeCell ref="P281:Q281"/>
    <mergeCell ref="J282:K283"/>
    <mergeCell ref="L282:L283"/>
    <mergeCell ref="P282:Q282"/>
    <mergeCell ref="R278:U279"/>
    <mergeCell ref="I283:I285"/>
    <mergeCell ref="P283:Q283"/>
    <mergeCell ref="V283:W284"/>
    <mergeCell ref="O284:P284"/>
    <mergeCell ref="R283:T283"/>
    <mergeCell ref="T284:U285"/>
    <mergeCell ref="M278:Q279"/>
    <mergeCell ref="B280:B285"/>
    <mergeCell ref="C280:C285"/>
    <mergeCell ref="G280:H280"/>
    <mergeCell ref="F281:H283"/>
    <mergeCell ref="F285:H285"/>
    <mergeCell ref="B278:C279"/>
    <mergeCell ref="E278:E279"/>
    <mergeCell ref="F278:H279"/>
    <mergeCell ref="J278:L279"/>
    <mergeCell ref="B292:B297"/>
    <mergeCell ref="C292:C297"/>
    <mergeCell ref="G292:H292"/>
    <mergeCell ref="O290:P290"/>
    <mergeCell ref="O291:P291"/>
    <mergeCell ref="D291:E291"/>
    <mergeCell ref="I289:I291"/>
    <mergeCell ref="P289:Q289"/>
    <mergeCell ref="B286:B291"/>
    <mergeCell ref="P286:Q286"/>
    <mergeCell ref="F287:H289"/>
    <mergeCell ref="O285:P285"/>
    <mergeCell ref="V289:W290"/>
    <mergeCell ref="P287:Q287"/>
    <mergeCell ref="J288:K289"/>
    <mergeCell ref="L288:L289"/>
    <mergeCell ref="P288:Q288"/>
    <mergeCell ref="T290:U291"/>
    <mergeCell ref="F291:H291"/>
    <mergeCell ref="C286:C291"/>
    <mergeCell ref="G286:H286"/>
    <mergeCell ref="I286:I288"/>
    <mergeCell ref="R295:T295"/>
    <mergeCell ref="D292:E295"/>
    <mergeCell ref="D297:E297"/>
    <mergeCell ref="I292:I294"/>
    <mergeCell ref="P292:Q292"/>
    <mergeCell ref="I295:I297"/>
    <mergeCell ref="P295:Q295"/>
    <mergeCell ref="V295:W296"/>
    <mergeCell ref="O296:P296"/>
    <mergeCell ref="F297:H297"/>
    <mergeCell ref="O297:P297"/>
    <mergeCell ref="F293:H295"/>
    <mergeCell ref="P293:Q293"/>
    <mergeCell ref="J294:K295"/>
    <mergeCell ref="L294:L295"/>
    <mergeCell ref="P294:Q294"/>
    <mergeCell ref="R289:T289"/>
    <mergeCell ref="R301:T301"/>
    <mergeCell ref="D298:E301"/>
    <mergeCell ref="D303:E303"/>
    <mergeCell ref="I298:I300"/>
    <mergeCell ref="P298:Q298"/>
    <mergeCell ref="I301:I303"/>
    <mergeCell ref="P301:Q301"/>
    <mergeCell ref="V301:W302"/>
    <mergeCell ref="O302:P302"/>
    <mergeCell ref="F303:H303"/>
    <mergeCell ref="O303:P303"/>
    <mergeCell ref="F299:H301"/>
    <mergeCell ref="P299:Q299"/>
    <mergeCell ref="J300:K301"/>
    <mergeCell ref="L300:L301"/>
    <mergeCell ref="P300:Q300"/>
    <mergeCell ref="B298:B303"/>
    <mergeCell ref="C298:C303"/>
    <mergeCell ref="G298:H298"/>
    <mergeCell ref="R307:T307"/>
    <mergeCell ref="D304:E307"/>
    <mergeCell ref="D309:E309"/>
    <mergeCell ref="I304:I306"/>
    <mergeCell ref="P304:Q304"/>
    <mergeCell ref="I307:I309"/>
    <mergeCell ref="P307:Q307"/>
    <mergeCell ref="V307:W308"/>
    <mergeCell ref="O308:P308"/>
    <mergeCell ref="F309:H309"/>
    <mergeCell ref="O309:P309"/>
    <mergeCell ref="F305:H307"/>
    <mergeCell ref="P305:Q305"/>
    <mergeCell ref="J306:K307"/>
    <mergeCell ref="L306:L307"/>
    <mergeCell ref="P306:Q306"/>
    <mergeCell ref="B304:B309"/>
    <mergeCell ref="C304:C309"/>
    <mergeCell ref="G304:H304"/>
    <mergeCell ref="I310:I312"/>
    <mergeCell ref="P310:Q310"/>
    <mergeCell ref="I313:I315"/>
    <mergeCell ref="P313:Q313"/>
    <mergeCell ref="V313:W314"/>
    <mergeCell ref="O314:P314"/>
    <mergeCell ref="F315:H315"/>
    <mergeCell ref="O315:P315"/>
    <mergeCell ref="F311:H313"/>
    <mergeCell ref="P311:Q311"/>
    <mergeCell ref="J312:K313"/>
    <mergeCell ref="L312:L313"/>
    <mergeCell ref="P312:Q312"/>
    <mergeCell ref="T314:U315"/>
    <mergeCell ref="B310:B315"/>
    <mergeCell ref="C310:C315"/>
    <mergeCell ref="G310:H310"/>
    <mergeCell ref="B322:B327"/>
    <mergeCell ref="C322:C327"/>
    <mergeCell ref="G322:H322"/>
    <mergeCell ref="R319:T319"/>
    <mergeCell ref="D316:E319"/>
    <mergeCell ref="D321:E321"/>
    <mergeCell ref="I316:I318"/>
    <mergeCell ref="P316:Q316"/>
    <mergeCell ref="I319:I321"/>
    <mergeCell ref="P319:Q319"/>
    <mergeCell ref="V319:W320"/>
    <mergeCell ref="O320:P320"/>
    <mergeCell ref="F321:H321"/>
    <mergeCell ref="O321:P321"/>
    <mergeCell ref="F317:H319"/>
    <mergeCell ref="P317:Q317"/>
    <mergeCell ref="J318:K319"/>
    <mergeCell ref="L318:L319"/>
    <mergeCell ref="P318:Q318"/>
    <mergeCell ref="T320:U321"/>
    <mergeCell ref="B316:B321"/>
    <mergeCell ref="C316:C321"/>
    <mergeCell ref="G316:H316"/>
    <mergeCell ref="D53:E53"/>
    <mergeCell ref="D60:E63"/>
    <mergeCell ref="D65:E65"/>
    <mergeCell ref="D66:E69"/>
    <mergeCell ref="D102:E105"/>
    <mergeCell ref="D107:E107"/>
    <mergeCell ref="H328:I328"/>
    <mergeCell ref="J328:K328"/>
    <mergeCell ref="H329:I329"/>
    <mergeCell ref="R325:T325"/>
    <mergeCell ref="V325:W326"/>
    <mergeCell ref="O326:P326"/>
    <mergeCell ref="F327:H327"/>
    <mergeCell ref="O327:P327"/>
    <mergeCell ref="T326:U327"/>
    <mergeCell ref="I322:I324"/>
    <mergeCell ref="P322:Q322"/>
    <mergeCell ref="F323:H325"/>
    <mergeCell ref="P323:Q323"/>
    <mergeCell ref="J324:K325"/>
    <mergeCell ref="L324:L325"/>
    <mergeCell ref="P324:Q324"/>
    <mergeCell ref="I325:I327"/>
    <mergeCell ref="P325:Q325"/>
    <mergeCell ref="R313:T313"/>
    <mergeCell ref="D310:E313"/>
    <mergeCell ref="D315:E315"/>
    <mergeCell ref="S103:S104"/>
    <mergeCell ref="T103:T104"/>
    <mergeCell ref="U103:U104"/>
    <mergeCell ref="R97:R98"/>
    <mergeCell ref="S97:S98"/>
    <mergeCell ref="R42:R43"/>
    <mergeCell ref="S42:S43"/>
    <mergeCell ref="T42:T43"/>
    <mergeCell ref="U42:U43"/>
    <mergeCell ref="S18:S19"/>
    <mergeCell ref="T18:T19"/>
    <mergeCell ref="U18:U19"/>
    <mergeCell ref="R24:R25"/>
    <mergeCell ref="S24:S25"/>
    <mergeCell ref="T24:T25"/>
    <mergeCell ref="U24:U25"/>
    <mergeCell ref="R12:R13"/>
    <mergeCell ref="S12:S13"/>
    <mergeCell ref="T12:T13"/>
    <mergeCell ref="U12:U13"/>
    <mergeCell ref="D328:E328"/>
    <mergeCell ref="D273:E273"/>
    <mergeCell ref="D280:E283"/>
    <mergeCell ref="D285:E285"/>
    <mergeCell ref="D286:E289"/>
    <mergeCell ref="D322:E325"/>
    <mergeCell ref="D327:E327"/>
    <mergeCell ref="D218:E218"/>
    <mergeCell ref="D225:E228"/>
    <mergeCell ref="D230:E230"/>
    <mergeCell ref="D231:E234"/>
    <mergeCell ref="D163:E163"/>
    <mergeCell ref="D170:E173"/>
    <mergeCell ref="D175:E175"/>
    <mergeCell ref="D176:E179"/>
    <mergeCell ref="D212:E215"/>
    <mergeCell ref="R103:R104"/>
    <mergeCell ref="F73:H77"/>
    <mergeCell ref="H54:I54"/>
    <mergeCell ref="H53:I53"/>
    <mergeCell ref="F256:H260"/>
    <mergeCell ref="F262:H266"/>
    <mergeCell ref="F268:H272"/>
    <mergeCell ref="F232:H236"/>
    <mergeCell ref="F238:H242"/>
    <mergeCell ref="F244:H248"/>
    <mergeCell ref="F250:H254"/>
    <mergeCell ref="F201:H205"/>
    <mergeCell ref="F207:H211"/>
    <mergeCell ref="F213:H217"/>
    <mergeCell ref="F226:H230"/>
    <mergeCell ref="H218:I218"/>
    <mergeCell ref="F177:H181"/>
    <mergeCell ref="F183:H187"/>
    <mergeCell ref="F189:H193"/>
    <mergeCell ref="F195:H199"/>
    <mergeCell ref="I212:I214"/>
    <mergeCell ref="I225:I227"/>
    <mergeCell ref="H219:I219"/>
    <mergeCell ref="I139:I141"/>
    <mergeCell ref="I115:I117"/>
  </mergeCells>
  <phoneticPr fontId="2"/>
  <dataValidations count="1">
    <dataValidation type="list" allowBlank="1" showInputMessage="1" showErrorMessage="1" sqref="J65 J71 J77 J83 J89 J95 J101 J107 J10 J16 J22 J28 J34 J40 J46 J52 J120 J126 J132 J138 J144 J150 J156 J162 O5:O8 M5:M52 O11:O14 O17:O20 O23:O26 O29:O32 O35:O38 O41:O44 O47:O50 M60:M107 O60:O63 O66:O69 O72:O75 O78:O81 O84:O87 O90:O93 O96:O99 O102:O105 M115:M162 O115:O118 O121:O124 O127:O130 O133:O136 O139:O142 O145:O148 O151:O154 O157:O160 M170:M217 O170:O173 O176:O179 O182:O185 O188:O191 O194:O197 O200:O203 O206:O209 O212:O215 M225:M272 O225:O228 O231:O234 O237:O240 O243:O246 O249:O252 O255:O258 O261:O264 O267:O270 M280:M327 O280:O283 O286:O289 O292:O295 O298:O301 O304:O307 O310:O313 O316:O319 O322:O325 J175 J181 J187 J193 J199 J205 J211 J217 J230 J236 J242 J248 J254 J260 J266 J272 J285 J291 J297 J303 J309 J315 J321 J327 V5 V7 V11 V13 V17 V19 V23 V25 V29 V31 V35 V37 V41 V43 V47 V49 V60 V62 V66 V68 V72 V74 V78 V80 V84 V86 V90 V92 V96 V98 V102 V104 V115 V117 V121 V123 V127 V129 V133 V135 V139 V141 V145 V147 V151 V153 V157 V159 V170 V172 V176 V178 V182 V184 V188 V190 V194 V196 V200 V202 V206 V208 V212 V214 V225 V227 V231 V233 V237 V239 V243 V245 V249 V251 V255 V257 V261 V263 V267 V269 V280 V282 V286 V288 V292 V294 V298 V300 V304 V306 V310 V312 V316 V318 V322 V324">
      <formula1>チェック</formula1>
    </dataValidation>
  </dataValidations>
  <pageMargins left="0.35433070866141736" right="0.16" top="0.70866141732283472" bottom="0.31496062992125984" header="0.35433070866141736" footer="0.51181102362204722"/>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48"/>
  <sheetViews>
    <sheetView zoomScaleNormal="100" workbookViewId="0"/>
  </sheetViews>
  <sheetFormatPr defaultRowHeight="13.5" x14ac:dyDescent="0.15"/>
  <cols>
    <col min="1" max="1" width="9.875" customWidth="1"/>
    <col min="2" max="2" width="2.75" customWidth="1"/>
    <col min="3" max="3" width="30.125" customWidth="1"/>
    <col min="4" max="4" width="3.25" customWidth="1"/>
    <col min="5" max="5" width="6.75" customWidth="1"/>
    <col min="6" max="6" width="2.375" customWidth="1"/>
    <col min="8" max="8" width="2.625" customWidth="1"/>
    <col min="9" max="9" width="9.5" bestFit="1" customWidth="1"/>
  </cols>
  <sheetData>
    <row r="1" spans="1:10" ht="21" x14ac:dyDescent="0.2">
      <c r="A1" s="39"/>
      <c r="B1" s="40" t="s">
        <v>45</v>
      </c>
      <c r="C1" s="39"/>
      <c r="D1" s="39"/>
      <c r="E1" s="39"/>
      <c r="F1" s="39"/>
      <c r="G1" s="39"/>
      <c r="H1" s="39"/>
      <c r="I1" s="39"/>
      <c r="J1" s="39"/>
    </row>
    <row r="2" spans="1:10" x14ac:dyDescent="0.15">
      <c r="A2" s="39"/>
      <c r="B2" s="39"/>
      <c r="C2" s="39"/>
      <c r="D2" s="39"/>
      <c r="E2" s="39"/>
      <c r="F2" s="39"/>
      <c r="G2" s="39"/>
      <c r="H2" s="39"/>
      <c r="I2" s="39"/>
      <c r="J2" s="39"/>
    </row>
    <row r="3" spans="1:10" ht="15" thickBot="1" x14ac:dyDescent="0.2">
      <c r="A3" s="64" t="s">
        <v>27</v>
      </c>
      <c r="B3" s="39"/>
      <c r="C3" s="39"/>
      <c r="D3" s="39"/>
      <c r="E3" s="39"/>
      <c r="F3" s="39"/>
      <c r="G3" s="39"/>
      <c r="H3" s="39"/>
      <c r="I3" s="39"/>
      <c r="J3" s="39"/>
    </row>
    <row r="4" spans="1:10" ht="19.5" customHeight="1" x14ac:dyDescent="0.15">
      <c r="A4" s="345" t="s">
        <v>30</v>
      </c>
      <c r="B4" s="41"/>
      <c r="C4" s="61" t="s">
        <v>40</v>
      </c>
      <c r="D4" s="42"/>
      <c r="E4" s="43" t="s">
        <v>31</v>
      </c>
      <c r="F4" s="44"/>
      <c r="G4" s="330" t="s">
        <v>28</v>
      </c>
      <c r="H4" s="330"/>
      <c r="I4" s="330"/>
      <c r="J4" s="331"/>
    </row>
    <row r="5" spans="1:10" ht="9" customHeight="1" x14ac:dyDescent="0.15">
      <c r="A5" s="346"/>
      <c r="B5" s="45"/>
      <c r="C5" s="62"/>
      <c r="D5" s="46"/>
      <c r="E5" s="47" t="s">
        <v>29</v>
      </c>
      <c r="F5" s="48"/>
      <c r="G5" s="332"/>
      <c r="H5" s="332"/>
      <c r="I5" s="332"/>
      <c r="J5" s="333"/>
    </row>
    <row r="6" spans="1:10" ht="17.25" customHeight="1" thickBot="1" x14ac:dyDescent="0.2">
      <c r="A6" s="347"/>
      <c r="B6" s="49"/>
      <c r="C6" s="63" t="s">
        <v>44</v>
      </c>
      <c r="D6" s="50"/>
      <c r="E6" s="51" t="s">
        <v>32</v>
      </c>
      <c r="F6" s="52"/>
      <c r="G6" s="334"/>
      <c r="H6" s="334"/>
      <c r="I6" s="334"/>
      <c r="J6" s="335"/>
    </row>
    <row r="7" spans="1:10" x14ac:dyDescent="0.15">
      <c r="A7" s="352"/>
      <c r="B7" s="44" t="s">
        <v>36</v>
      </c>
      <c r="C7" s="53" t="s">
        <v>19</v>
      </c>
      <c r="D7" s="54"/>
      <c r="E7" s="336"/>
      <c r="F7" s="57" t="s">
        <v>37</v>
      </c>
      <c r="G7" s="339"/>
      <c r="H7" s="340"/>
      <c r="I7" s="340"/>
      <c r="J7" s="60"/>
    </row>
    <row r="8" spans="1:10" x14ac:dyDescent="0.15">
      <c r="A8" s="349"/>
      <c r="B8" s="48" t="s">
        <v>38</v>
      </c>
      <c r="C8" s="55" t="s">
        <v>33</v>
      </c>
      <c r="D8" s="56"/>
      <c r="E8" s="337"/>
      <c r="F8" s="48"/>
      <c r="G8" s="341"/>
      <c r="H8" s="341"/>
      <c r="I8" s="341"/>
      <c r="J8" s="342"/>
    </row>
    <row r="9" spans="1:10" x14ac:dyDescent="0.15">
      <c r="A9" s="349"/>
      <c r="B9" s="48" t="s">
        <v>38</v>
      </c>
      <c r="C9" s="55" t="s">
        <v>34</v>
      </c>
      <c r="D9" s="56"/>
      <c r="E9" s="337"/>
      <c r="F9" s="48"/>
      <c r="G9" s="341"/>
      <c r="H9" s="341"/>
      <c r="I9" s="341"/>
      <c r="J9" s="342"/>
    </row>
    <row r="10" spans="1:10" x14ac:dyDescent="0.15">
      <c r="A10" s="349"/>
      <c r="B10" s="48" t="s">
        <v>39</v>
      </c>
      <c r="C10" s="55" t="s">
        <v>35</v>
      </c>
      <c r="D10" s="56"/>
      <c r="E10" s="337"/>
      <c r="F10" s="48"/>
      <c r="G10" s="341"/>
      <c r="H10" s="341"/>
      <c r="I10" s="341"/>
      <c r="J10" s="342"/>
    </row>
    <row r="11" spans="1:10" x14ac:dyDescent="0.15">
      <c r="A11" s="349"/>
      <c r="B11" s="55" t="s">
        <v>41</v>
      </c>
      <c r="C11" s="55"/>
      <c r="D11" s="56"/>
      <c r="E11" s="337"/>
      <c r="F11" s="48"/>
      <c r="G11" s="341"/>
      <c r="H11" s="341"/>
      <c r="I11" s="341"/>
      <c r="J11" s="342"/>
    </row>
    <row r="12" spans="1:10" ht="28.5" customHeight="1" x14ac:dyDescent="0.15">
      <c r="A12" s="351"/>
      <c r="B12" s="181" t="s">
        <v>43</v>
      </c>
      <c r="C12" s="182"/>
      <c r="D12" s="68" t="s">
        <v>42</v>
      </c>
      <c r="E12" s="338"/>
      <c r="F12" s="48"/>
      <c r="G12" s="343"/>
      <c r="H12" s="343"/>
      <c r="I12" s="343"/>
      <c r="J12" s="344"/>
    </row>
    <row r="13" spans="1:10" x14ac:dyDescent="0.15">
      <c r="A13" s="348"/>
      <c r="B13" s="48" t="s">
        <v>47</v>
      </c>
      <c r="C13" s="55" t="s">
        <v>19</v>
      </c>
      <c r="D13" s="56"/>
      <c r="E13" s="353"/>
      <c r="F13" s="57" t="s">
        <v>37</v>
      </c>
      <c r="G13" s="339"/>
      <c r="H13" s="340"/>
      <c r="I13" s="340"/>
      <c r="J13" s="60"/>
    </row>
    <row r="14" spans="1:10" x14ac:dyDescent="0.15">
      <c r="A14" s="349"/>
      <c r="B14" s="48" t="s">
        <v>36</v>
      </c>
      <c r="C14" s="55" t="s">
        <v>33</v>
      </c>
      <c r="D14" s="56"/>
      <c r="E14" s="337"/>
      <c r="F14" s="48"/>
      <c r="G14" s="341"/>
      <c r="H14" s="341"/>
      <c r="I14" s="341"/>
      <c r="J14" s="342"/>
    </row>
    <row r="15" spans="1:10" x14ac:dyDescent="0.15">
      <c r="A15" s="349"/>
      <c r="B15" s="48" t="s">
        <v>36</v>
      </c>
      <c r="C15" s="55" t="s">
        <v>34</v>
      </c>
      <c r="D15" s="56"/>
      <c r="E15" s="337"/>
      <c r="F15" s="48"/>
      <c r="G15" s="341"/>
      <c r="H15" s="341"/>
      <c r="I15" s="341"/>
      <c r="J15" s="342"/>
    </row>
    <row r="16" spans="1:10" x14ac:dyDescent="0.15">
      <c r="A16" s="349"/>
      <c r="B16" s="48" t="s">
        <v>36</v>
      </c>
      <c r="C16" s="55" t="s">
        <v>35</v>
      </c>
      <c r="D16" s="56"/>
      <c r="E16" s="337"/>
      <c r="F16" s="48"/>
      <c r="G16" s="341"/>
      <c r="H16" s="341"/>
      <c r="I16" s="341"/>
      <c r="J16" s="342"/>
    </row>
    <row r="17" spans="1:10" x14ac:dyDescent="0.15">
      <c r="A17" s="349"/>
      <c r="B17" s="55" t="s">
        <v>41</v>
      </c>
      <c r="C17" s="55"/>
      <c r="D17" s="56"/>
      <c r="E17" s="337"/>
      <c r="F17" s="48"/>
      <c r="G17" s="341"/>
      <c r="H17" s="341"/>
      <c r="I17" s="341"/>
      <c r="J17" s="342"/>
    </row>
    <row r="18" spans="1:10" ht="28.5" customHeight="1" x14ac:dyDescent="0.15">
      <c r="A18" s="351"/>
      <c r="B18" s="181" t="s">
        <v>43</v>
      </c>
      <c r="C18" s="182"/>
      <c r="D18" s="68" t="s">
        <v>42</v>
      </c>
      <c r="E18" s="338"/>
      <c r="F18" s="48"/>
      <c r="G18" s="343"/>
      <c r="H18" s="343"/>
      <c r="I18" s="343"/>
      <c r="J18" s="344"/>
    </row>
    <row r="19" spans="1:10" x14ac:dyDescent="0.15">
      <c r="A19" s="348"/>
      <c r="B19" s="48" t="s">
        <v>36</v>
      </c>
      <c r="C19" s="55" t="s">
        <v>19</v>
      </c>
      <c r="D19" s="56"/>
      <c r="E19" s="337"/>
      <c r="F19" s="57" t="s">
        <v>37</v>
      </c>
      <c r="G19" s="339"/>
      <c r="H19" s="340"/>
      <c r="I19" s="340"/>
      <c r="J19" s="60"/>
    </row>
    <row r="20" spans="1:10" x14ac:dyDescent="0.15">
      <c r="A20" s="349"/>
      <c r="B20" s="48" t="s">
        <v>36</v>
      </c>
      <c r="C20" s="55" t="s">
        <v>33</v>
      </c>
      <c r="D20" s="56"/>
      <c r="E20" s="337"/>
      <c r="F20" s="48"/>
      <c r="G20" s="341"/>
      <c r="H20" s="341"/>
      <c r="I20" s="341"/>
      <c r="J20" s="342"/>
    </row>
    <row r="21" spans="1:10" x14ac:dyDescent="0.15">
      <c r="A21" s="349"/>
      <c r="B21" s="48" t="s">
        <v>36</v>
      </c>
      <c r="C21" s="55" t="s">
        <v>34</v>
      </c>
      <c r="D21" s="56"/>
      <c r="E21" s="337"/>
      <c r="F21" s="48"/>
      <c r="G21" s="341"/>
      <c r="H21" s="341"/>
      <c r="I21" s="341"/>
      <c r="J21" s="342"/>
    </row>
    <row r="22" spans="1:10" x14ac:dyDescent="0.15">
      <c r="A22" s="349"/>
      <c r="B22" s="48" t="s">
        <v>36</v>
      </c>
      <c r="C22" s="55" t="s">
        <v>35</v>
      </c>
      <c r="D22" s="56"/>
      <c r="E22" s="337"/>
      <c r="F22" s="48"/>
      <c r="G22" s="341"/>
      <c r="H22" s="341"/>
      <c r="I22" s="341"/>
      <c r="J22" s="342"/>
    </row>
    <row r="23" spans="1:10" x14ac:dyDescent="0.15">
      <c r="A23" s="349"/>
      <c r="B23" s="55" t="s">
        <v>41</v>
      </c>
      <c r="C23" s="55"/>
      <c r="D23" s="56"/>
      <c r="E23" s="337"/>
      <c r="F23" s="48"/>
      <c r="G23" s="341"/>
      <c r="H23" s="341"/>
      <c r="I23" s="341"/>
      <c r="J23" s="342"/>
    </row>
    <row r="24" spans="1:10" ht="28.5" customHeight="1" x14ac:dyDescent="0.15">
      <c r="A24" s="349"/>
      <c r="B24" s="181" t="s">
        <v>43</v>
      </c>
      <c r="C24" s="182"/>
      <c r="D24" s="68" t="s">
        <v>42</v>
      </c>
      <c r="E24" s="338"/>
      <c r="F24" s="48"/>
      <c r="G24" s="343"/>
      <c r="H24" s="343"/>
      <c r="I24" s="343"/>
      <c r="J24" s="344"/>
    </row>
    <row r="25" spans="1:10" x14ac:dyDescent="0.15">
      <c r="A25" s="348"/>
      <c r="B25" s="48" t="s">
        <v>47</v>
      </c>
      <c r="C25" s="55" t="s">
        <v>19</v>
      </c>
      <c r="D25" s="56"/>
      <c r="E25" s="65"/>
      <c r="F25" s="57" t="s">
        <v>37</v>
      </c>
      <c r="G25" s="339"/>
      <c r="H25" s="340"/>
      <c r="I25" s="340"/>
      <c r="J25" s="60"/>
    </row>
    <row r="26" spans="1:10" x14ac:dyDescent="0.15">
      <c r="A26" s="349"/>
      <c r="B26" s="48" t="s">
        <v>36</v>
      </c>
      <c r="C26" s="55" t="s">
        <v>33</v>
      </c>
      <c r="D26" s="56"/>
      <c r="E26" s="47"/>
      <c r="F26" s="48"/>
      <c r="G26" s="341"/>
      <c r="H26" s="341"/>
      <c r="I26" s="341"/>
      <c r="J26" s="342"/>
    </row>
    <row r="27" spans="1:10" x14ac:dyDescent="0.15">
      <c r="A27" s="349"/>
      <c r="B27" s="48" t="s">
        <v>36</v>
      </c>
      <c r="C27" s="55" t="s">
        <v>34</v>
      </c>
      <c r="D27" s="56"/>
      <c r="E27" s="47"/>
      <c r="F27" s="48"/>
      <c r="G27" s="341"/>
      <c r="H27" s="341"/>
      <c r="I27" s="341"/>
      <c r="J27" s="342"/>
    </row>
    <row r="28" spans="1:10" x14ac:dyDescent="0.15">
      <c r="A28" s="349"/>
      <c r="B28" s="48" t="s">
        <v>36</v>
      </c>
      <c r="C28" s="55" t="s">
        <v>35</v>
      </c>
      <c r="D28" s="56"/>
      <c r="E28" s="47"/>
      <c r="F28" s="48"/>
      <c r="G28" s="341"/>
      <c r="H28" s="341"/>
      <c r="I28" s="341"/>
      <c r="J28" s="342"/>
    </row>
    <row r="29" spans="1:10" x14ac:dyDescent="0.15">
      <c r="A29" s="349"/>
      <c r="B29" s="55" t="s">
        <v>41</v>
      </c>
      <c r="C29" s="55"/>
      <c r="D29" s="56"/>
      <c r="E29" s="47"/>
      <c r="F29" s="48"/>
      <c r="G29" s="341"/>
      <c r="H29" s="341"/>
      <c r="I29" s="341"/>
      <c r="J29" s="342"/>
    </row>
    <row r="30" spans="1:10" ht="28.5" customHeight="1" x14ac:dyDescent="0.15">
      <c r="A30" s="351"/>
      <c r="B30" s="67" t="s">
        <v>43</v>
      </c>
      <c r="C30" s="66"/>
      <c r="D30" s="183" t="s">
        <v>42</v>
      </c>
      <c r="E30" s="47"/>
      <c r="F30" s="48"/>
      <c r="G30" s="343"/>
      <c r="H30" s="343"/>
      <c r="I30" s="343"/>
      <c r="J30" s="344"/>
    </row>
    <row r="31" spans="1:10" x14ac:dyDescent="0.15">
      <c r="A31" s="348"/>
      <c r="B31" s="57" t="s">
        <v>36</v>
      </c>
      <c r="C31" s="58" t="s">
        <v>19</v>
      </c>
      <c r="D31" s="59"/>
      <c r="E31" s="353"/>
      <c r="F31" s="57" t="s">
        <v>37</v>
      </c>
      <c r="G31" s="339"/>
      <c r="H31" s="340"/>
      <c r="I31" s="340"/>
      <c r="J31" s="60"/>
    </row>
    <row r="32" spans="1:10" x14ac:dyDescent="0.15">
      <c r="A32" s="349"/>
      <c r="B32" s="48" t="s">
        <v>36</v>
      </c>
      <c r="C32" s="55" t="s">
        <v>33</v>
      </c>
      <c r="D32" s="56"/>
      <c r="E32" s="337"/>
      <c r="F32" s="48"/>
      <c r="G32" s="341"/>
      <c r="H32" s="341"/>
      <c r="I32" s="341"/>
      <c r="J32" s="342"/>
    </row>
    <row r="33" spans="1:10" x14ac:dyDescent="0.15">
      <c r="A33" s="349"/>
      <c r="B33" s="48" t="s">
        <v>36</v>
      </c>
      <c r="C33" s="55" t="s">
        <v>34</v>
      </c>
      <c r="D33" s="56"/>
      <c r="E33" s="337"/>
      <c r="F33" s="48"/>
      <c r="G33" s="341"/>
      <c r="H33" s="341"/>
      <c r="I33" s="341"/>
      <c r="J33" s="342"/>
    </row>
    <row r="34" spans="1:10" x14ac:dyDescent="0.15">
      <c r="A34" s="349"/>
      <c r="B34" s="48" t="s">
        <v>36</v>
      </c>
      <c r="C34" s="55" t="s">
        <v>35</v>
      </c>
      <c r="D34" s="56"/>
      <c r="E34" s="337"/>
      <c r="F34" s="48"/>
      <c r="G34" s="341"/>
      <c r="H34" s="341"/>
      <c r="I34" s="341"/>
      <c r="J34" s="342"/>
    </row>
    <row r="35" spans="1:10" x14ac:dyDescent="0.15">
      <c r="A35" s="349"/>
      <c r="B35" s="48" t="s">
        <v>41</v>
      </c>
      <c r="C35" s="55"/>
      <c r="D35" s="56"/>
      <c r="E35" s="337"/>
      <c r="F35" s="48"/>
      <c r="G35" s="341"/>
      <c r="H35" s="341"/>
      <c r="I35" s="341"/>
      <c r="J35" s="342"/>
    </row>
    <row r="36" spans="1:10" ht="28.5" customHeight="1" x14ac:dyDescent="0.15">
      <c r="A36" s="351"/>
      <c r="B36" s="181" t="s">
        <v>43</v>
      </c>
      <c r="C36" s="182"/>
      <c r="D36" s="68" t="s">
        <v>42</v>
      </c>
      <c r="E36" s="338"/>
      <c r="F36" s="48"/>
      <c r="G36" s="343"/>
      <c r="H36" s="343"/>
      <c r="I36" s="343"/>
      <c r="J36" s="344"/>
    </row>
    <row r="37" spans="1:10" x14ac:dyDescent="0.15">
      <c r="A37" s="348"/>
      <c r="B37" s="48" t="s">
        <v>47</v>
      </c>
      <c r="C37" s="55" t="s">
        <v>19</v>
      </c>
      <c r="D37" s="56"/>
      <c r="E37" s="337"/>
      <c r="F37" s="57" t="s">
        <v>37</v>
      </c>
      <c r="G37" s="339"/>
      <c r="H37" s="340"/>
      <c r="I37" s="340"/>
      <c r="J37" s="60"/>
    </row>
    <row r="38" spans="1:10" x14ac:dyDescent="0.15">
      <c r="A38" s="349"/>
      <c r="B38" s="48" t="s">
        <v>36</v>
      </c>
      <c r="C38" s="55" t="s">
        <v>33</v>
      </c>
      <c r="D38" s="56"/>
      <c r="E38" s="337"/>
      <c r="F38" s="48"/>
      <c r="G38" s="341"/>
      <c r="H38" s="341"/>
      <c r="I38" s="341"/>
      <c r="J38" s="342"/>
    </row>
    <row r="39" spans="1:10" x14ac:dyDescent="0.15">
      <c r="A39" s="349"/>
      <c r="B39" s="48" t="s">
        <v>36</v>
      </c>
      <c r="C39" s="55" t="s">
        <v>34</v>
      </c>
      <c r="D39" s="56"/>
      <c r="E39" s="337"/>
      <c r="F39" s="48"/>
      <c r="G39" s="341"/>
      <c r="H39" s="341"/>
      <c r="I39" s="341"/>
      <c r="J39" s="342"/>
    </row>
    <row r="40" spans="1:10" x14ac:dyDescent="0.15">
      <c r="A40" s="349"/>
      <c r="B40" s="48" t="s">
        <v>36</v>
      </c>
      <c r="C40" s="55" t="s">
        <v>35</v>
      </c>
      <c r="D40" s="56"/>
      <c r="E40" s="337"/>
      <c r="F40" s="48"/>
      <c r="G40" s="341"/>
      <c r="H40" s="341"/>
      <c r="I40" s="341"/>
      <c r="J40" s="342"/>
    </row>
    <row r="41" spans="1:10" x14ac:dyDescent="0.15">
      <c r="A41" s="349"/>
      <c r="B41" s="55" t="s">
        <v>41</v>
      </c>
      <c r="C41" s="55"/>
      <c r="D41" s="56"/>
      <c r="E41" s="337"/>
      <c r="F41" s="48"/>
      <c r="G41" s="341"/>
      <c r="H41" s="341"/>
      <c r="I41" s="341"/>
      <c r="J41" s="342"/>
    </row>
    <row r="42" spans="1:10" ht="28.5" customHeight="1" x14ac:dyDescent="0.15">
      <c r="A42" s="351"/>
      <c r="B42" s="181" t="s">
        <v>43</v>
      </c>
      <c r="C42" s="182"/>
      <c r="D42" s="68" t="s">
        <v>42</v>
      </c>
      <c r="E42" s="338"/>
      <c r="F42" s="48"/>
      <c r="G42" s="343"/>
      <c r="H42" s="343"/>
      <c r="I42" s="343"/>
      <c r="J42" s="344"/>
    </row>
    <row r="43" spans="1:10" x14ac:dyDescent="0.15">
      <c r="A43" s="348"/>
      <c r="B43" s="48" t="s">
        <v>47</v>
      </c>
      <c r="C43" s="55" t="s">
        <v>19</v>
      </c>
      <c r="D43" s="56"/>
      <c r="E43" s="353"/>
      <c r="F43" s="57" t="s">
        <v>37</v>
      </c>
      <c r="G43" s="339"/>
      <c r="H43" s="340"/>
      <c r="I43" s="340"/>
      <c r="J43" s="60"/>
    </row>
    <row r="44" spans="1:10" x14ac:dyDescent="0.15">
      <c r="A44" s="349"/>
      <c r="B44" s="48" t="s">
        <v>36</v>
      </c>
      <c r="C44" s="55" t="s">
        <v>33</v>
      </c>
      <c r="D44" s="56"/>
      <c r="E44" s="337"/>
      <c r="F44" s="48"/>
      <c r="G44" s="341"/>
      <c r="H44" s="341"/>
      <c r="I44" s="341"/>
      <c r="J44" s="342"/>
    </row>
    <row r="45" spans="1:10" x14ac:dyDescent="0.15">
      <c r="A45" s="349"/>
      <c r="B45" s="48" t="s">
        <v>36</v>
      </c>
      <c r="C45" s="55" t="s">
        <v>34</v>
      </c>
      <c r="D45" s="56"/>
      <c r="E45" s="337"/>
      <c r="F45" s="48"/>
      <c r="G45" s="341"/>
      <c r="H45" s="341"/>
      <c r="I45" s="341"/>
      <c r="J45" s="342"/>
    </row>
    <row r="46" spans="1:10" x14ac:dyDescent="0.15">
      <c r="A46" s="349"/>
      <c r="B46" s="48" t="s">
        <v>36</v>
      </c>
      <c r="C46" s="55" t="s">
        <v>35</v>
      </c>
      <c r="D46" s="56"/>
      <c r="E46" s="337"/>
      <c r="F46" s="48"/>
      <c r="G46" s="341"/>
      <c r="H46" s="341"/>
      <c r="I46" s="341"/>
      <c r="J46" s="342"/>
    </row>
    <row r="47" spans="1:10" x14ac:dyDescent="0.15">
      <c r="A47" s="349"/>
      <c r="B47" s="55" t="s">
        <v>41</v>
      </c>
      <c r="C47" s="55"/>
      <c r="D47" s="56"/>
      <c r="E47" s="337"/>
      <c r="F47" s="48"/>
      <c r="G47" s="341"/>
      <c r="H47" s="341"/>
      <c r="I47" s="341"/>
      <c r="J47" s="342"/>
    </row>
    <row r="48" spans="1:10" ht="28.5" customHeight="1" thickBot="1" x14ac:dyDescent="0.2">
      <c r="A48" s="350"/>
      <c r="B48" s="69" t="s">
        <v>43</v>
      </c>
      <c r="C48" s="70"/>
      <c r="D48" s="71" t="s">
        <v>42</v>
      </c>
      <c r="E48" s="354"/>
      <c r="F48" s="52"/>
      <c r="G48" s="355"/>
      <c r="H48" s="355"/>
      <c r="I48" s="355"/>
      <c r="J48" s="356"/>
    </row>
  </sheetData>
  <mergeCells count="29">
    <mergeCell ref="E43:E48"/>
    <mergeCell ref="G26:J30"/>
    <mergeCell ref="E13:E18"/>
    <mergeCell ref="E19:E24"/>
    <mergeCell ref="G44:J48"/>
    <mergeCell ref="E37:E42"/>
    <mergeCell ref="G38:J42"/>
    <mergeCell ref="G32:J36"/>
    <mergeCell ref="E31:E36"/>
    <mergeCell ref="G19:I19"/>
    <mergeCell ref="G37:I37"/>
    <mergeCell ref="G43:I43"/>
    <mergeCell ref="G20:J24"/>
    <mergeCell ref="G14:J18"/>
    <mergeCell ref="G25:I25"/>
    <mergeCell ref="G31:I31"/>
    <mergeCell ref="A4:A6"/>
    <mergeCell ref="A43:A48"/>
    <mergeCell ref="A37:A42"/>
    <mergeCell ref="A31:A36"/>
    <mergeCell ref="A7:A12"/>
    <mergeCell ref="A13:A18"/>
    <mergeCell ref="A19:A24"/>
    <mergeCell ref="A25:A30"/>
    <mergeCell ref="G4:J6"/>
    <mergeCell ref="E7:E12"/>
    <mergeCell ref="G7:I7"/>
    <mergeCell ref="G13:I13"/>
    <mergeCell ref="G8:J12"/>
  </mergeCells>
  <phoneticPr fontId="2"/>
  <dataValidations disablePrompts="1" count="1">
    <dataValidation type="list" allowBlank="1" showInputMessage="1" showErrorMessage="1" sqref="B7:B10 B13:B16 B19:B22 B25:B28 B31:B34 B37:B40 B43:B46">
      <formula1>チェック</formula1>
    </dataValidation>
  </dataValidations>
  <pageMargins left="1.1811023622047245"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17"/>
  <sheetViews>
    <sheetView zoomScaleNormal="100" workbookViewId="0"/>
  </sheetViews>
  <sheetFormatPr defaultRowHeight="13.5" x14ac:dyDescent="0.15"/>
  <cols>
    <col min="1" max="1" width="2.25" customWidth="1"/>
    <col min="2" max="2" width="5.25" bestFit="1" customWidth="1"/>
    <col min="3" max="3" width="20.5" customWidth="1"/>
    <col min="4" max="4" width="10.875" customWidth="1"/>
    <col min="5" max="5" width="31.125" customWidth="1"/>
    <col min="6" max="6" width="14.625" customWidth="1"/>
    <col min="7" max="7" width="18.375" customWidth="1"/>
    <col min="8" max="8" width="3.5" bestFit="1" customWidth="1"/>
    <col min="9" max="9" width="35.625" customWidth="1"/>
  </cols>
  <sheetData>
    <row r="1" spans="1:9" ht="9.9499999999999993" customHeight="1" x14ac:dyDescent="0.15"/>
    <row r="2" spans="1:9" ht="18" x14ac:dyDescent="0.2">
      <c r="E2" s="357" t="s">
        <v>91</v>
      </c>
      <c r="F2" s="357"/>
      <c r="G2" s="357"/>
      <c r="H2" s="143"/>
    </row>
    <row r="4" spans="1:9" ht="18" thickBot="1" x14ac:dyDescent="0.25">
      <c r="B4" s="144" t="s">
        <v>84</v>
      </c>
      <c r="C4" t="s">
        <v>95</v>
      </c>
    </row>
    <row r="5" spans="1:9" s="145" customFormat="1" ht="18" customHeight="1" thickBot="1" x14ac:dyDescent="0.2">
      <c r="B5" s="146" t="s">
        <v>0</v>
      </c>
      <c r="C5" s="147" t="s">
        <v>85</v>
      </c>
      <c r="D5" s="147" t="s">
        <v>86</v>
      </c>
      <c r="E5" s="147" t="s">
        <v>87</v>
      </c>
      <c r="F5" s="147" t="s">
        <v>88</v>
      </c>
      <c r="G5" s="358" t="s">
        <v>89</v>
      </c>
      <c r="H5" s="359"/>
      <c r="I5" s="148" t="s">
        <v>6</v>
      </c>
    </row>
    <row r="6" spans="1:9" ht="39.950000000000003" customHeight="1" x14ac:dyDescent="0.15">
      <c r="B6" s="149">
        <v>1</v>
      </c>
      <c r="C6" s="150"/>
      <c r="D6" s="151"/>
      <c r="E6" s="152"/>
      <c r="F6" s="152"/>
      <c r="G6" s="153"/>
      <c r="H6" s="154" t="str">
        <f>IF(G6=0,"","円")</f>
        <v/>
      </c>
      <c r="I6" s="155"/>
    </row>
    <row r="7" spans="1:9" ht="39.950000000000003" customHeight="1" x14ac:dyDescent="0.15">
      <c r="B7" s="156">
        <v>2</v>
      </c>
      <c r="C7" s="150"/>
      <c r="D7" s="151"/>
      <c r="E7" s="152"/>
      <c r="F7" s="157"/>
      <c r="G7" s="153"/>
      <c r="H7" s="154" t="str">
        <f t="shared" ref="H7:H15" si="0">IF(G7=0,"","円")</f>
        <v/>
      </c>
      <c r="I7" s="158"/>
    </row>
    <row r="8" spans="1:9" ht="39.950000000000003" customHeight="1" x14ac:dyDescent="0.15">
      <c r="B8" s="156">
        <v>3</v>
      </c>
      <c r="C8" s="159"/>
      <c r="D8" s="157"/>
      <c r="E8" s="157"/>
      <c r="F8" s="157"/>
      <c r="G8" s="160"/>
      <c r="H8" s="154" t="str">
        <f t="shared" si="0"/>
        <v/>
      </c>
      <c r="I8" s="158"/>
    </row>
    <row r="9" spans="1:9" ht="39.950000000000003" customHeight="1" x14ac:dyDescent="0.15">
      <c r="B9" s="156">
        <v>4</v>
      </c>
      <c r="C9" s="159"/>
      <c r="D9" s="157"/>
      <c r="E9" s="157"/>
      <c r="F9" s="157"/>
      <c r="G9" s="160"/>
      <c r="H9" s="154" t="str">
        <f t="shared" si="0"/>
        <v/>
      </c>
      <c r="I9" s="158"/>
    </row>
    <row r="10" spans="1:9" ht="39.950000000000003" customHeight="1" x14ac:dyDescent="0.15">
      <c r="A10" s="161"/>
      <c r="B10" s="156">
        <v>5</v>
      </c>
      <c r="C10" s="159"/>
      <c r="D10" s="157"/>
      <c r="E10" s="157"/>
      <c r="F10" s="157"/>
      <c r="G10" s="160"/>
      <c r="H10" s="154" t="str">
        <f t="shared" si="0"/>
        <v/>
      </c>
      <c r="I10" s="158"/>
    </row>
    <row r="11" spans="1:9" ht="39.950000000000003" customHeight="1" x14ac:dyDescent="0.15">
      <c r="A11" s="161"/>
      <c r="B11" s="156">
        <v>6</v>
      </c>
      <c r="C11" s="159"/>
      <c r="D11" s="157"/>
      <c r="E11" s="157"/>
      <c r="F11" s="157"/>
      <c r="G11" s="160"/>
      <c r="H11" s="154" t="str">
        <f t="shared" si="0"/>
        <v/>
      </c>
      <c r="I11" s="158"/>
    </row>
    <row r="12" spans="1:9" ht="39.950000000000003" customHeight="1" x14ac:dyDescent="0.15">
      <c r="B12" s="156">
        <v>7</v>
      </c>
      <c r="C12" s="159"/>
      <c r="D12" s="157"/>
      <c r="E12" s="157"/>
      <c r="F12" s="157"/>
      <c r="G12" s="160"/>
      <c r="H12" s="154" t="str">
        <f t="shared" si="0"/>
        <v/>
      </c>
      <c r="I12" s="158"/>
    </row>
    <row r="13" spans="1:9" ht="39.950000000000003" customHeight="1" x14ac:dyDescent="0.15">
      <c r="B13" s="156">
        <v>8</v>
      </c>
      <c r="C13" s="159"/>
      <c r="D13" s="157"/>
      <c r="E13" s="157"/>
      <c r="F13" s="157"/>
      <c r="G13" s="160"/>
      <c r="H13" s="154" t="str">
        <f t="shared" si="0"/>
        <v/>
      </c>
      <c r="I13" s="158"/>
    </row>
    <row r="14" spans="1:9" ht="39.950000000000003" customHeight="1" x14ac:dyDescent="0.15">
      <c r="B14" s="156">
        <v>9</v>
      </c>
      <c r="C14" s="159"/>
      <c r="D14" s="157"/>
      <c r="E14" s="157"/>
      <c r="F14" s="157"/>
      <c r="G14" s="160"/>
      <c r="H14" s="154" t="str">
        <f t="shared" si="0"/>
        <v/>
      </c>
      <c r="I14" s="158"/>
    </row>
    <row r="15" spans="1:9" ht="39.950000000000003" customHeight="1" thickBot="1" x14ac:dyDescent="0.2">
      <c r="B15" s="162">
        <v>10</v>
      </c>
      <c r="C15" s="163"/>
      <c r="D15" s="164"/>
      <c r="E15" s="164"/>
      <c r="F15" s="164"/>
      <c r="G15" s="165"/>
      <c r="H15" s="154" t="str">
        <f t="shared" si="0"/>
        <v/>
      </c>
      <c r="I15" s="166"/>
    </row>
    <row r="16" spans="1:9" s="145" customFormat="1" ht="17.25" customHeight="1" thickBot="1" x14ac:dyDescent="0.2">
      <c r="B16" s="167"/>
      <c r="C16" s="167"/>
      <c r="D16" s="167"/>
      <c r="E16" s="167"/>
      <c r="F16" s="168" t="s">
        <v>90</v>
      </c>
      <c r="G16" s="169">
        <f>SUM(G6:G15)</f>
        <v>0</v>
      </c>
      <c r="H16" s="170" t="s">
        <v>17</v>
      </c>
      <c r="I16" s="167"/>
    </row>
    <row r="17" spans="3:9" ht="14.25" x14ac:dyDescent="0.15">
      <c r="C17" s="171"/>
      <c r="D17" s="171"/>
      <c r="E17" s="171"/>
      <c r="F17" s="171"/>
      <c r="G17" s="171"/>
      <c r="H17" s="171"/>
      <c r="I17" s="171"/>
    </row>
  </sheetData>
  <mergeCells count="2">
    <mergeCell ref="E2:G2"/>
    <mergeCell ref="G5:H5"/>
  </mergeCells>
  <phoneticPr fontId="2"/>
  <pageMargins left="0.37" right="0.28000000000000003"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債権者一覧（基本）</vt:lpstr>
      <vt:lpstr>債権者一覧（債権者９名以上）</vt:lpstr>
      <vt:lpstr>保証人</vt:lpstr>
      <vt:lpstr>公租公課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2023-11-20T08:24:57Z</dcterms:created>
  <dcterms:modified xsi:type="dcterms:W3CDTF">2023-11-20T08:25:26Z</dcterms:modified>
</cp:coreProperties>
</file>