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8475" windowHeight="4710"/>
  </bookViews>
  <sheets>
    <sheet name="収支予定表" sheetId="1" r:id="rId1"/>
    <sheet name="ひな形 (初回・収支予定表・財産目録)" sheetId="6" state="hidden" r:id="rId2"/>
    <sheet name="記載例 (初回・収支予定表・財産目録)" sheetId="7" state="hidden" r:id="rId3"/>
  </sheets>
  <definedNames>
    <definedName name="_xlnm.Print_Area" localSheetId="1">'ひな形 (初回・収支予定表・財産目録)'!$A$1:$K$159</definedName>
    <definedName name="_xlnm.Print_Area" localSheetId="0">収支予定表!$A$1:$K$27</definedName>
  </definedNames>
  <calcPr calcId="125725"/>
</workbook>
</file>

<file path=xl/calcChain.xml><?xml version="1.0" encoding="utf-8"?>
<calcChain xmlns="http://schemas.openxmlformats.org/spreadsheetml/2006/main">
  <c r="C26" i="1"/>
  <c r="H95" i="7"/>
</calcChain>
</file>

<file path=xl/sharedStrings.xml><?xml version="1.0" encoding="utf-8"?>
<sst xmlns="http://schemas.openxmlformats.org/spreadsheetml/2006/main" count="350" uniqueCount="183">
  <si>
    <t>平成　　　年（家）第　　　　　　　　　　号</t>
    <rPh sb="0" eb="2">
      <t>ヘイセイ</t>
    </rPh>
    <rPh sb="5" eb="6">
      <t>ネン</t>
    </rPh>
    <rPh sb="7" eb="8">
      <t>イエ</t>
    </rPh>
    <rPh sb="9" eb="10">
      <t>ダイ</t>
    </rPh>
    <rPh sb="20" eb="21">
      <t>ゴウ</t>
    </rPh>
    <phoneticPr fontId="2"/>
  </si>
  <si>
    <t>（本人　　　　　　　　　　　　　　　　　さん）</t>
    <rPh sb="1" eb="3">
      <t>ホンニン</t>
    </rPh>
    <phoneticPr fontId="2"/>
  </si>
  <si>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</si>
  <si>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</si>
  <si>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</si>
  <si>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</si>
  <si>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収入－支出＝</t>
    <rPh sb="0" eb="2">
      <t>シュウニュウ</t>
    </rPh>
    <rPh sb="3" eb="5">
      <t>シシュツ</t>
    </rPh>
    <phoneticPr fontId="2"/>
  </si>
  <si>
    <t>所在・地積（㎡）</t>
    <rPh sb="0" eb="2">
      <t>ショザイ</t>
    </rPh>
    <rPh sb="3" eb="5">
      <t>チセキ</t>
    </rPh>
    <phoneticPr fontId="2"/>
  </si>
  <si>
    <t>地目</t>
    <rPh sb="0" eb="2">
      <t>チモク</t>
    </rPh>
    <phoneticPr fontId="2"/>
  </si>
  <si>
    <t>種類</t>
    <rPh sb="0" eb="2">
      <t>シュルイ</t>
    </rPh>
    <phoneticPr fontId="2"/>
  </si>
  <si>
    <t>所在・床面積（㎡）</t>
    <rPh sb="0" eb="2">
      <t>ショザイ</t>
    </rPh>
    <rPh sb="3" eb="6">
      <t>ユカメンセキ</t>
    </rPh>
    <phoneticPr fontId="2"/>
  </si>
  <si>
    <t>管理状況</t>
    <rPh sb="0" eb="2">
      <t>カンリ</t>
    </rPh>
    <rPh sb="2" eb="4">
      <t>ジョウキョウ</t>
    </rPh>
    <phoneticPr fontId="2"/>
  </si>
  <si>
    <t>銘柄</t>
    <rPh sb="0" eb="2">
      <t>メイガラ</t>
    </rPh>
    <phoneticPr fontId="2"/>
  </si>
  <si>
    <t>株数等</t>
    <rPh sb="0" eb="2">
      <t>カブスウ</t>
    </rPh>
    <rPh sb="2" eb="3">
      <t>トウ</t>
    </rPh>
    <phoneticPr fontId="2"/>
  </si>
  <si>
    <t>保護預り証券会社名，管理者等</t>
    <rPh sb="0" eb="2">
      <t>ホゴ</t>
    </rPh>
    <rPh sb="2" eb="3">
      <t>アズ</t>
    </rPh>
    <rPh sb="4" eb="6">
      <t>ショウケン</t>
    </rPh>
    <rPh sb="6" eb="8">
      <t>カイシャ</t>
    </rPh>
    <rPh sb="8" eb="9">
      <t>ナ</t>
    </rPh>
    <rPh sb="10" eb="13">
      <t>カンリシャ</t>
    </rPh>
    <rPh sb="13" eb="14">
      <t>トウ</t>
    </rPh>
    <phoneticPr fontId="2"/>
  </si>
  <si>
    <t>合計</t>
    <rPh sb="0" eb="2">
      <t>ゴウケイ</t>
    </rPh>
    <phoneticPr fontId="2"/>
  </si>
  <si>
    <t>内容（生活費，医療費，税金等）</t>
    <rPh sb="0" eb="2">
      <t>ナイヨウ</t>
    </rPh>
    <rPh sb="3" eb="6">
      <t>セイカツヒ</t>
    </rPh>
    <rPh sb="7" eb="10">
      <t>イリョウヒ</t>
    </rPh>
    <rPh sb="11" eb="13">
      <t>ゼイキン</t>
    </rPh>
    <rPh sb="13" eb="14">
      <t>トウ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</si>
  <si>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</si>
  <si>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</si>
  <si>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</si>
  <si>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</si>
  <si>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</si>
  <si>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Ａ⑥</t>
    <phoneticPr fontId="2"/>
  </si>
  <si>
    <t>Ａ⑦</t>
    <phoneticPr fontId="2"/>
  </si>
  <si>
    <t>Ｂ①</t>
    <phoneticPr fontId="2"/>
  </si>
  <si>
    <t>Ｂ②</t>
    <phoneticPr fontId="2"/>
  </si>
  <si>
    <t>Ｂ③</t>
    <phoneticPr fontId="2"/>
  </si>
  <si>
    <t>Ｂ④</t>
    <phoneticPr fontId="2"/>
  </si>
  <si>
    <t>Ｂ⑤</t>
    <phoneticPr fontId="2"/>
  </si>
  <si>
    <t>Ｂ⑥</t>
    <phoneticPr fontId="2"/>
  </si>
  <si>
    <t>Ｂ⑦</t>
    <phoneticPr fontId="2"/>
  </si>
  <si>
    <t>Ｂ⑧</t>
    <phoneticPr fontId="2"/>
  </si>
  <si>
    <t>Ｂ⑨</t>
    <phoneticPr fontId="2"/>
  </si>
  <si>
    <t>Ｂ⑩</t>
    <phoneticPr fontId="2"/>
  </si>
  <si>
    <t>Ｂ⑪</t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</si>
  <si>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</si>
  <si>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</si>
  <si>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</si>
  <si>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</si>
  <si>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</si>
  <si>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Ｄ①</t>
    <phoneticPr fontId="2"/>
  </si>
  <si>
    <t>Ｄ②</t>
    <phoneticPr fontId="2"/>
  </si>
  <si>
    <t>Ｄ③</t>
    <phoneticPr fontId="2"/>
  </si>
  <si>
    <t>Ｄ④</t>
    <phoneticPr fontId="2"/>
  </si>
  <si>
    <t>Ｄ⑤</t>
    <phoneticPr fontId="2"/>
  </si>
  <si>
    <t>Ｅ①</t>
    <phoneticPr fontId="2"/>
  </si>
  <si>
    <t>Ｅ②</t>
    <phoneticPr fontId="2"/>
  </si>
  <si>
    <t>Ｅ③</t>
    <phoneticPr fontId="2"/>
  </si>
  <si>
    <t>Ｅ④</t>
    <phoneticPr fontId="2"/>
  </si>
  <si>
    <t>Ｅ⑤</t>
    <phoneticPr fontId="2"/>
  </si>
  <si>
    <t>Ｅ⑥</t>
    <phoneticPr fontId="2"/>
  </si>
  <si>
    <t>Ｅ⑦</t>
    <phoneticPr fontId="2"/>
  </si>
  <si>
    <t>Ｅ⑧</t>
    <phoneticPr fontId="2"/>
  </si>
  <si>
    <t>Ｅ⑨</t>
    <phoneticPr fontId="2"/>
  </si>
  <si>
    <t>Ｅ⑩</t>
    <phoneticPr fontId="2"/>
  </si>
  <si>
    <t>Ｆ①</t>
    <phoneticPr fontId="2"/>
  </si>
  <si>
    <t>Ｆ②</t>
    <phoneticPr fontId="2"/>
  </si>
  <si>
    <t>Ｆ③</t>
    <phoneticPr fontId="2"/>
  </si>
  <si>
    <t>Ｆ④</t>
    <phoneticPr fontId="2"/>
  </si>
  <si>
    <t>Ｆ⑤</t>
    <phoneticPr fontId="2"/>
  </si>
  <si>
    <t>Ｆ⑥</t>
    <phoneticPr fontId="2"/>
  </si>
  <si>
    <t>Ｆ⑦</t>
    <phoneticPr fontId="2"/>
  </si>
  <si>
    <t>Ｇ①</t>
    <phoneticPr fontId="2"/>
  </si>
  <si>
    <t>Ｇ②</t>
    <phoneticPr fontId="2"/>
  </si>
  <si>
    <t>Ｇ③</t>
    <phoneticPr fontId="2"/>
  </si>
  <si>
    <t>Ｇ④</t>
    <phoneticPr fontId="2"/>
  </si>
  <si>
    <t>Ｇ⑤</t>
    <phoneticPr fontId="2"/>
  </si>
  <si>
    <t>Ｇ⑥</t>
    <phoneticPr fontId="2"/>
  </si>
  <si>
    <t>Ｇ⑦</t>
    <phoneticPr fontId="2"/>
  </si>
  <si>
    <t>平成○○年（家）第○○○○　号</t>
    <rPh sb="0" eb="2">
      <t>ヘイセイ</t>
    </rPh>
    <rPh sb="4" eb="5">
      <t>ネン</t>
    </rPh>
    <rPh sb="6" eb="7">
      <t>イエ</t>
    </rPh>
    <rPh sb="8" eb="9">
      <t>ダイ</t>
    </rPh>
    <rPh sb="14" eb="15">
      <t>ゴウ</t>
    </rPh>
    <phoneticPr fontId="2"/>
  </si>
  <si>
    <t>（本人　　○○　　○○　　　　　　　　　さん）</t>
    <rPh sb="1" eb="3">
      <t>ホンニン</t>
    </rPh>
    <phoneticPr fontId="2"/>
  </si>
  <si>
    <t>本人の収入の合計</t>
    <rPh sb="0" eb="2">
      <t>ホンニン</t>
    </rPh>
    <rPh sb="3" eb="5">
      <t>シュウニュウ</t>
    </rPh>
    <rPh sb="6" eb="8">
      <t>ゴウケイ</t>
    </rPh>
    <phoneticPr fontId="2"/>
  </si>
  <si>
    <t>本人の支出の合計</t>
    <rPh sb="0" eb="2">
      <t>ホンニン</t>
    </rPh>
    <rPh sb="3" eb="5">
      <t>シシュツ</t>
    </rPh>
    <rPh sb="6" eb="8">
      <t>ゴウケイ</t>
    </rPh>
    <phoneticPr fontId="2"/>
  </si>
  <si>
    <t>E②に振込</t>
    <phoneticPr fontId="2"/>
  </si>
  <si>
    <t>厚生年金　遺族年金</t>
    <phoneticPr fontId="2"/>
  </si>
  <si>
    <t>同上</t>
    <phoneticPr fontId="2"/>
  </si>
  <si>
    <t>E②から引落し</t>
    <phoneticPr fontId="2"/>
  </si>
  <si>
    <t>宅地</t>
    <phoneticPr fontId="2"/>
  </si>
  <si>
    <t>雑種地</t>
    <phoneticPr fontId="2"/>
  </si>
  <si>
    <t>居宅</t>
    <phoneticPr fontId="2"/>
  </si>
  <si>
    <t>生活費（電気，電話，ガス，水道，他　　　　　　）</t>
    <rPh sb="0" eb="2">
      <t>セイカツ</t>
    </rPh>
    <rPh sb="2" eb="3">
      <t>ヒ</t>
    </rPh>
    <rPh sb="4" eb="6">
      <t>デンキ</t>
    </rPh>
    <rPh sb="7" eb="9">
      <t>デンワ</t>
    </rPh>
    <rPh sb="13" eb="15">
      <t>スイドウ</t>
    </rPh>
    <rPh sb="16" eb="17">
      <t>ホカ</t>
    </rPh>
    <phoneticPr fontId="2"/>
  </si>
  <si>
    <t>療養費（施設，病院，薬，介護，他　　　　　）</t>
    <rPh sb="0" eb="3">
      <t>リョウヨウヒ</t>
    </rPh>
    <rPh sb="4" eb="6">
      <t>シセツ</t>
    </rPh>
    <rPh sb="7" eb="9">
      <t>ビョウイン</t>
    </rPh>
    <rPh sb="10" eb="11">
      <t>クスリ</t>
    </rPh>
    <rPh sb="12" eb="14">
      <t>カイゴ</t>
    </rPh>
    <rPh sb="15" eb="16">
      <t>ホカ</t>
    </rPh>
    <phoneticPr fontId="2"/>
  </si>
  <si>
    <t>住居費(家賃，地代，管理費，他　　　　　）</t>
    <rPh sb="0" eb="3">
      <t>ジュウキョヒ</t>
    </rPh>
    <rPh sb="4" eb="6">
      <t>ヤチン</t>
    </rPh>
    <rPh sb="7" eb="9">
      <t>チダイ</t>
    </rPh>
    <rPh sb="10" eb="13">
      <t>カンリヒ</t>
    </rPh>
    <rPh sb="14" eb="15">
      <t>ホカ</t>
    </rPh>
    <phoneticPr fontId="2"/>
  </si>
  <si>
    <t>税金（住民税）</t>
    <rPh sb="0" eb="2">
      <t>ゼイキン</t>
    </rPh>
    <rPh sb="3" eb="6">
      <t>ジュウミンゼイ</t>
    </rPh>
    <phoneticPr fontId="2"/>
  </si>
  <si>
    <t>税金（固定資産税）</t>
    <rPh sb="0" eb="2">
      <t>ゼイキン</t>
    </rPh>
    <rPh sb="3" eb="5">
      <t>コテイ</t>
    </rPh>
    <rPh sb="5" eb="8">
      <t>シサンゼイ</t>
    </rPh>
    <phoneticPr fontId="2"/>
  </si>
  <si>
    <t>税金（国民健康保険，介護保険，他　　　　　）</t>
    <rPh sb="0" eb="2">
      <t>ゼイキン</t>
    </rPh>
    <rPh sb="3" eb="5">
      <t>コクミン</t>
    </rPh>
    <rPh sb="5" eb="7">
      <t>ケンコウ</t>
    </rPh>
    <rPh sb="7" eb="9">
      <t>ホケン</t>
    </rPh>
    <rPh sb="10" eb="12">
      <t>カイゴ</t>
    </rPh>
    <rPh sb="12" eb="14">
      <t>ホケン</t>
    </rPh>
    <rPh sb="15" eb="16">
      <t>ホカ</t>
    </rPh>
    <phoneticPr fontId="2"/>
  </si>
  <si>
    <t>保険料（火災保険，生命保険，他　　　　）</t>
    <rPh sb="0" eb="3">
      <t>ホケンリョウ</t>
    </rPh>
    <rPh sb="4" eb="8">
      <t>カサイホケン</t>
    </rPh>
    <rPh sb="9" eb="11">
      <t>セイメイ</t>
    </rPh>
    <rPh sb="11" eb="13">
      <t>ホケン</t>
    </rPh>
    <rPh sb="14" eb="15">
      <t>ホカ</t>
    </rPh>
    <phoneticPr fontId="2"/>
  </si>
  <si>
    <t>負債（借入金返済，住宅ローン，他　消費者金融）</t>
    <rPh sb="0" eb="2">
      <t>フサイ</t>
    </rPh>
    <rPh sb="3" eb="6">
      <t>カリイレキン</t>
    </rPh>
    <rPh sb="6" eb="8">
      <t>ヘンサイ</t>
    </rPh>
    <rPh sb="9" eb="11">
      <t>ジュウタク</t>
    </rPh>
    <rPh sb="15" eb="16">
      <t>ホカ</t>
    </rPh>
    <rPh sb="17" eb="20">
      <t>ショウヒシャ</t>
    </rPh>
    <rPh sb="20" eb="22">
      <t>キンユウ</t>
    </rPh>
    <phoneticPr fontId="2"/>
  </si>
  <si>
    <t>普通預金</t>
    <phoneticPr fontId="2"/>
  </si>
  <si>
    <t>後見人管理</t>
    <phoneticPr fontId="2"/>
  </si>
  <si>
    <t>通常貯金</t>
    <phoneticPr fontId="2"/>
  </si>
  <si>
    <t>同上</t>
    <phoneticPr fontId="2"/>
  </si>
  <si>
    <t>定期預金</t>
    <phoneticPr fontId="2"/>
  </si>
  <si>
    <t>現金</t>
    <phoneticPr fontId="2"/>
  </si>
  <si>
    <t>利付国債</t>
    <phoneticPr fontId="2"/>
  </si>
  <si>
    <t>１口</t>
    <phoneticPr fontId="2"/>
  </si>
  <si>
    <t>△△銀行保護預り</t>
    <phoneticPr fontId="2"/>
  </si>
  <si>
    <t xml:space="preserve">保険料払込中，
後見人管理
</t>
    <phoneticPr fontId="2"/>
  </si>
  <si>
    <t>(株)○○で保管</t>
    <phoneticPr fontId="2"/>
  </si>
  <si>
    <t>○○クレジット・立替金</t>
    <phoneticPr fontId="2"/>
  </si>
  <si>
    <t>E①から引落し</t>
    <phoneticPr fontId="2"/>
  </si>
  <si>
    <t>事由</t>
    <rPh sb="0" eb="2">
      <t>ジユウ</t>
    </rPh>
    <phoneticPr fontId="2"/>
  </si>
  <si>
    <t>財産の種類</t>
    <rPh sb="0" eb="2">
      <t>ザイサン</t>
    </rPh>
    <rPh sb="3" eb="5">
      <t>シュルイ</t>
    </rPh>
    <phoneticPr fontId="2"/>
  </si>
  <si>
    <t>金額等（円）</t>
    <rPh sb="0" eb="2">
      <t>キンガク</t>
    </rPh>
    <rPh sb="2" eb="3">
      <t>トウ</t>
    </rPh>
    <rPh sb="4" eb="5">
      <t>エン</t>
    </rPh>
    <phoneticPr fontId="2"/>
  </si>
  <si>
    <t>取得時期等</t>
    <rPh sb="0" eb="2">
      <t>シュトク</t>
    </rPh>
    <rPh sb="2" eb="4">
      <t>ジキ</t>
    </rPh>
    <rPh sb="4" eb="5">
      <t>トウ</t>
    </rPh>
    <phoneticPr fontId="2"/>
  </si>
  <si>
    <t>保管・管理方法</t>
  </si>
  <si>
    <t>固定資産評価額（円）</t>
    <rPh sb="0" eb="4">
      <t>コテイシサン</t>
    </rPh>
    <rPh sb="4" eb="7">
      <t>ヒョウカガク</t>
    </rPh>
    <rPh sb="8" eb="9">
      <t>エン</t>
    </rPh>
    <phoneticPr fontId="2"/>
  </si>
  <si>
    <t>固定資産評価額（円）</t>
    <phoneticPr fontId="2"/>
  </si>
  <si>
    <t>静岡市○○区○○町○－○
130.00㎡</t>
    <phoneticPr fontId="2"/>
  </si>
  <si>
    <t>静岡市△△区△△町△－△
150.00㎡</t>
    <phoneticPr fontId="2"/>
  </si>
  <si>
    <t>D①建物あり</t>
    <phoneticPr fontId="2"/>
  </si>
  <si>
    <t>後見人が駐車場として使用</t>
    <phoneticPr fontId="2"/>
  </si>
  <si>
    <t>駐車場</t>
    <phoneticPr fontId="2"/>
  </si>
  <si>
    <t>静岡市××区××町×－××
102.45㎡</t>
    <phoneticPr fontId="2"/>
  </si>
  <si>
    <t>後見人家族居住</t>
    <phoneticPr fontId="2"/>
  </si>
  <si>
    <t>本人の　　□収入　　□支出</t>
    <rPh sb="0" eb="2">
      <t>ホンニン</t>
    </rPh>
    <rPh sb="6" eb="8">
      <t>シュウニュウ</t>
    </rPh>
    <rPh sb="11" eb="13">
      <t>シシュツ</t>
    </rPh>
    <phoneticPr fontId="2"/>
  </si>
  <si>
    <t>内　容</t>
    <rPh sb="0" eb="1">
      <t>ウチ</t>
    </rPh>
    <rPh sb="2" eb="3">
      <t>カタチ</t>
    </rPh>
    <phoneticPr fontId="2"/>
  </si>
  <si>
    <t>遺産分割</t>
    <rPh sb="0" eb="2">
      <t>イサン</t>
    </rPh>
    <rPh sb="2" eb="4">
      <t>ブンカツ</t>
    </rPh>
    <phoneticPr fontId="2"/>
  </si>
  <si>
    <t>静岡市××区××町×―××
234.56㎡</t>
    <phoneticPr fontId="2"/>
  </si>
  <si>
    <t>評価額12,345,678円
の３分の1
＝4,115,226円</t>
    <rPh sb="0" eb="3">
      <t>ヒョウカガク</t>
    </rPh>
    <rPh sb="13" eb="14">
      <t>エン</t>
    </rPh>
    <rPh sb="17" eb="18">
      <t>ブン</t>
    </rPh>
    <rPh sb="31" eb="32">
      <t>エン</t>
    </rPh>
    <phoneticPr fontId="2"/>
  </si>
  <si>
    <t>平成○○年秋頃</t>
    <rPh sb="0" eb="2">
      <t>ヘイセイ</t>
    </rPh>
    <rPh sb="4" eb="5">
      <t>ネン</t>
    </rPh>
    <rPh sb="5" eb="6">
      <t>アキ</t>
    </rPh>
    <rPh sb="6" eb="7">
      <t>コロ</t>
    </rPh>
    <phoneticPr fontId="2"/>
  </si>
  <si>
    <t>同上</t>
    <rPh sb="0" eb="1">
      <t>ドウ</t>
    </rPh>
    <rPh sb="1" eb="2">
      <t>ウエ</t>
    </rPh>
    <phoneticPr fontId="2"/>
  </si>
  <si>
    <t>賠償金</t>
    <rPh sb="0" eb="3">
      <t>バイショウキン</t>
    </rPh>
    <phoneticPr fontId="2"/>
  </si>
  <si>
    <t>交渉
（見込２３００万円）</t>
    <rPh sb="0" eb="2">
      <t>コウショウ</t>
    </rPh>
    <rPh sb="4" eb="6">
      <t>ミコ</t>
    </rPh>
    <rPh sb="10" eb="12">
      <t>マンエン</t>
    </rPh>
    <phoneticPr fontId="2"/>
  </si>
  <si>
    <t>平成○○年○月頃</t>
    <rPh sb="0" eb="2">
      <t>ヘイセイ</t>
    </rPh>
    <rPh sb="4" eb="5">
      <t>ネン</t>
    </rPh>
    <rPh sb="6" eb="7">
      <t>ガツ</t>
    </rPh>
    <rPh sb="7" eb="8">
      <t>コロ</t>
    </rPh>
    <phoneticPr fontId="2"/>
  </si>
  <si>
    <t>別紙</t>
    <rPh sb="0" eb="2">
      <t>ベッシ</t>
    </rPh>
    <phoneticPr fontId="2"/>
  </si>
  <si>
    <t>H①</t>
    <phoneticPr fontId="2"/>
  </si>
  <si>
    <t>H②</t>
    <phoneticPr fontId="2"/>
  </si>
  <si>
    <t>H③</t>
    <phoneticPr fontId="2"/>
  </si>
  <si>
    <t>H④</t>
    <phoneticPr fontId="2"/>
  </si>
  <si>
    <t>H⑤</t>
    <phoneticPr fontId="2"/>
  </si>
  <si>
    <t>H⑥</t>
    <phoneticPr fontId="2"/>
  </si>
  <si>
    <t>H⑦</t>
    <phoneticPr fontId="2"/>
  </si>
  <si>
    <t>Ｉ①</t>
    <phoneticPr fontId="2"/>
  </si>
  <si>
    <t>I②</t>
    <phoneticPr fontId="2"/>
  </si>
  <si>
    <t>I③</t>
    <phoneticPr fontId="2"/>
  </si>
  <si>
    <t>I④</t>
    <phoneticPr fontId="2"/>
  </si>
  <si>
    <t>I⑤</t>
    <phoneticPr fontId="2"/>
  </si>
  <si>
    <t>I⑥</t>
    <phoneticPr fontId="2"/>
  </si>
  <si>
    <t>I⑦</t>
    <phoneticPr fontId="2"/>
  </si>
  <si>
    <t>現時評価額（円）</t>
    <rPh sb="0" eb="2">
      <t>ゲンジ</t>
    </rPh>
    <rPh sb="2" eb="5">
      <t>ヒョウカガク</t>
    </rPh>
    <rPh sb="6" eb="7">
      <t>エン</t>
    </rPh>
    <phoneticPr fontId="2"/>
  </si>
  <si>
    <t>評価額，価格等（円）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</si>
  <si>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評価額，価格等(円）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</si>
  <si>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評価額9,876,543円
の３分の１
＝3,292,181円</t>
    <rPh sb="0" eb="3">
      <t>ヒョウカガク</t>
    </rPh>
    <rPh sb="12" eb="13">
      <t>エン</t>
    </rPh>
    <rPh sb="16" eb="17">
      <t>ブン</t>
    </rPh>
    <rPh sb="30" eb="31">
      <t>エン</t>
    </rPh>
    <phoneticPr fontId="2"/>
  </si>
  <si>
    <t>金地金（１kg）</t>
    <phoneticPr fontId="2"/>
  </si>
  <si>
    <t>事故の相手方の損害賠償保険</t>
    <rPh sb="0" eb="2">
      <t>ジコ</t>
    </rPh>
    <rPh sb="3" eb="6">
      <t>アイテガタ</t>
    </rPh>
    <rPh sb="7" eb="9">
      <t>ソンガイ</t>
    </rPh>
    <rPh sb="9" eb="11">
      <t>バイショウ</t>
    </rPh>
    <rPh sb="11" eb="13">
      <t>ホケン</t>
    </rPh>
    <phoneticPr fontId="2"/>
  </si>
  <si>
    <t>生存保険金付養老保険（簡易生命保険）
解約返戻金</t>
    <rPh sb="19" eb="21">
      <t>カイヤク</t>
    </rPh>
    <rPh sb="21" eb="24">
      <t>ヘンレイキン</t>
    </rPh>
    <phoneticPr fontId="2"/>
  </si>
  <si>
    <t>A 本人の収入</t>
    <rPh sb="2" eb="4">
      <t>ホンニン</t>
    </rPh>
    <rPh sb="5" eb="7">
      <t>シュウニュウ</t>
    </rPh>
    <phoneticPr fontId="2"/>
  </si>
  <si>
    <t>B　本人の支出</t>
    <rPh sb="2" eb="4">
      <t>ホンニン</t>
    </rPh>
    <rPh sb="5" eb="7">
      <t>シシュツ</t>
    </rPh>
    <phoneticPr fontId="2"/>
  </si>
  <si>
    <t>支払方法</t>
    <rPh sb="0" eb="2">
      <t>シハラ</t>
    </rPh>
    <rPh sb="2" eb="4">
      <t>ホウホウ</t>
    </rPh>
    <phoneticPr fontId="2"/>
  </si>
  <si>
    <t>Ｃ　土地</t>
    <rPh sb="2" eb="4">
      <t>トチ</t>
    </rPh>
    <phoneticPr fontId="2"/>
  </si>
  <si>
    <t>Ｄ　建物</t>
    <rPh sb="2" eb="4">
      <t>タテモノ</t>
    </rPh>
    <phoneticPr fontId="2"/>
  </si>
  <si>
    <t>Ｆ　有価証券（株券，国債，社債，投資信託等）</t>
    <rPh sb="2" eb="4">
      <t>ユウカ</t>
    </rPh>
    <rPh sb="4" eb="6">
      <t>ショウケン</t>
    </rPh>
    <rPh sb="7" eb="9">
      <t>カブケン</t>
    </rPh>
    <rPh sb="10" eb="12">
      <t>コクサイ</t>
    </rPh>
    <rPh sb="13" eb="15">
      <t>シャサイ</t>
    </rPh>
    <rPh sb="16" eb="18">
      <t>トウシ</t>
    </rPh>
    <rPh sb="18" eb="20">
      <t>シンタク</t>
    </rPh>
    <rPh sb="20" eb="21">
      <t>トウ</t>
    </rPh>
    <phoneticPr fontId="2"/>
  </si>
  <si>
    <t>Ｅ　現金・預貯金</t>
    <rPh sb="2" eb="4">
      <t>ゲンキン</t>
    </rPh>
    <rPh sb="5" eb="8">
      <t>ヨチョキン</t>
    </rPh>
    <phoneticPr fontId="2"/>
  </si>
  <si>
    <t>金額（円）</t>
    <phoneticPr fontId="2"/>
  </si>
  <si>
    <t>口座番号
記号番号等</t>
    <rPh sb="0" eb="2">
      <t>コウザ</t>
    </rPh>
    <rPh sb="2" eb="4">
      <t>バンゴウ</t>
    </rPh>
    <rPh sb="5" eb="7">
      <t>キゴウ</t>
    </rPh>
    <rPh sb="7" eb="9">
      <t>バンゴウ</t>
    </rPh>
    <rPh sb="9" eb="10">
      <t>トウ</t>
    </rPh>
    <phoneticPr fontId="2"/>
  </si>
  <si>
    <t>金融機関名，支店名</t>
    <rPh sb="0" eb="2">
      <t>キンユウ</t>
    </rPh>
    <rPh sb="2" eb="4">
      <t>キカン</t>
    </rPh>
    <rPh sb="4" eb="5">
      <t>ナ</t>
    </rPh>
    <rPh sb="6" eb="8">
      <t>シテン</t>
    </rPh>
    <rPh sb="8" eb="9">
      <t>ナ</t>
    </rPh>
    <phoneticPr fontId="2"/>
  </si>
  <si>
    <t>Ｇ　その他の資産</t>
    <rPh sb="4" eb="5">
      <t>タ</t>
    </rPh>
    <rPh sb="6" eb="8">
      <t>シサン</t>
    </rPh>
    <phoneticPr fontId="2"/>
  </si>
  <si>
    <t>Ｈ　負債</t>
    <rPh sb="2" eb="4">
      <t>フサイ</t>
    </rPh>
    <phoneticPr fontId="2"/>
  </si>
  <si>
    <t>I　今後取得が見込まれる財産</t>
    <rPh sb="2" eb="4">
      <t>コンゴ</t>
    </rPh>
    <rPh sb="4" eb="6">
      <t>シュトク</t>
    </rPh>
    <rPh sb="7" eb="9">
      <t>ミコ</t>
    </rPh>
    <rPh sb="12" eb="14">
      <t>ザイサン</t>
    </rPh>
    <phoneticPr fontId="2"/>
  </si>
  <si>
    <t>　別　紙</t>
    <rPh sb="1" eb="2">
      <t>ベツ</t>
    </rPh>
    <rPh sb="3" eb="4">
      <t>カミ</t>
    </rPh>
    <phoneticPr fontId="2"/>
  </si>
  <si>
    <t>約150,000</t>
  </si>
  <si>
    <t>△△銀行××支店</t>
    <phoneticPr fontId="2"/>
  </si>
  <si>
    <t>ゆうちょ銀行</t>
    <phoneticPr fontId="2"/>
  </si>
  <si>
    <t>○○銀行○○支店</t>
    <rPh sb="6" eb="8">
      <t>シテン</t>
    </rPh>
    <phoneticPr fontId="2"/>
  </si>
  <si>
    <t>△信用金庫××支店</t>
    <phoneticPr fontId="2"/>
  </si>
  <si>
    <t>少額につき
自宅金庫で保管</t>
    <phoneticPr fontId="2"/>
  </si>
  <si>
    <t>1,817,904－2,476,800＝658,896円（赤字）</t>
    <rPh sb="27" eb="28">
      <t>エン</t>
    </rPh>
    <rPh sb="29" eb="31">
      <t>アカジ</t>
    </rPh>
    <phoneticPr fontId="2"/>
  </si>
  <si>
    <t>静岡市××区●●町●―●●　宅地</t>
    <rPh sb="14" eb="16">
      <t>タクチ</t>
    </rPh>
    <phoneticPr fontId="2"/>
  </si>
  <si>
    <t>静岡市××区●●町●―●●　建物</t>
    <rPh sb="14" eb="16">
      <t>タテモノ</t>
    </rPh>
    <phoneticPr fontId="2"/>
  </si>
  <si>
    <t>国民年金　老齢基礎年金</t>
    <rPh sb="7" eb="9">
      <t>キソ</t>
    </rPh>
    <phoneticPr fontId="2"/>
  </si>
  <si>
    <t>保管・管理方法
支払方法</t>
    <rPh sb="0" eb="2">
      <t>ホカン</t>
    </rPh>
    <rPh sb="3" eb="5">
      <t>カンリ</t>
    </rPh>
    <rPh sb="5" eb="7">
      <t>ホウホウ</t>
    </rPh>
    <rPh sb="8" eb="10">
      <t>シハラ</t>
    </rPh>
    <rPh sb="10" eb="12">
      <t>ホウホウ</t>
    </rPh>
    <phoneticPr fontId="2"/>
  </si>
  <si>
    <t>１２３４５－９８７６５４３２</t>
    <phoneticPr fontId="2"/>
  </si>
  <si>
    <t>　</t>
    <phoneticPr fontId="2"/>
  </si>
  <si>
    <t>補助シート【生活費】</t>
    <rPh sb="0" eb="2">
      <t>ホジョ</t>
    </rPh>
    <rPh sb="6" eb="9">
      <t>セイカツヒ</t>
    </rPh>
    <phoneticPr fontId="2"/>
  </si>
  <si>
    <t>金額</t>
    <rPh sb="0" eb="2">
      <t>キンガク</t>
    </rPh>
    <phoneticPr fontId="2"/>
  </si>
  <si>
    <t>食費</t>
    <rPh sb="0" eb="2">
      <t>ショクヒ</t>
    </rPh>
    <phoneticPr fontId="2"/>
  </si>
  <si>
    <t>日用品</t>
    <rPh sb="0" eb="3">
      <t>ニチヨウヒン</t>
    </rPh>
    <phoneticPr fontId="2"/>
  </si>
  <si>
    <t>衣類</t>
    <rPh sb="0" eb="2">
      <t>イルイ</t>
    </rPh>
    <phoneticPr fontId="2"/>
  </si>
  <si>
    <t>支払予定日，内容，引落口座など</t>
    <rPh sb="0" eb="2">
      <t>シハライ</t>
    </rPh>
    <rPh sb="2" eb="5">
      <t>ヨテイビ</t>
    </rPh>
    <rPh sb="6" eb="8">
      <t>ナイヨウ</t>
    </rPh>
    <rPh sb="9" eb="11">
      <t>ヒキオトシ</t>
    </rPh>
    <rPh sb="11" eb="13">
      <t>コウザ</t>
    </rPh>
    <phoneticPr fontId="2"/>
  </si>
  <si>
    <t>光熱費</t>
    <rPh sb="0" eb="3">
      <t>コウネツヒ</t>
    </rPh>
    <phoneticPr fontId="2"/>
  </si>
  <si>
    <t>小遣い</t>
    <rPh sb="0" eb="2">
      <t>コヅカ</t>
    </rPh>
    <phoneticPr fontId="2"/>
  </si>
  <si>
    <t>電話</t>
    <rPh sb="0" eb="2">
      <t>デンワ</t>
    </rPh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</si>
</sst>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6" fontId="4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6" fontId="9" fillId="0" borderId="3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6" fontId="4" fillId="0" borderId="3" xfId="2" applyFont="1" applyBorder="1" applyAlignment="1">
      <alignment horizontal="center" vertical="center"/>
    </xf>
    <xf numFmtId="6" fontId="4" fillId="0" borderId="2" xfId="2" applyFont="1" applyBorder="1" applyAlignment="1">
      <alignment horizontal="center" vertical="center"/>
    </xf>
    <xf numFmtId="6" fontId="4" fillId="0" borderId="4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6" fontId="3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 indent="1"/>
    </xf>
    <xf numFmtId="38" fontId="3" fillId="0" borderId="4" xfId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wrapText="1" indent="1"/>
    </xf>
    <xf numFmtId="6" fontId="3" fillId="0" borderId="3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6" fontId="3" fillId="0" borderId="4" xfId="2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38" fontId="3" fillId="0" borderId="2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distributed" wrapText="1"/>
    </xf>
    <xf numFmtId="0" fontId="0" fillId="0" borderId="4" xfId="0" applyBorder="1" applyAlignment="1">
      <alignment horizontal="left" vertical="distributed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3" fillId="0" borderId="1" xfId="1" applyFont="1" applyBorder="1" applyAlignment="1">
      <alignment horizontal="right" vertical="center" indent="1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indent="1"/>
    </xf>
    <xf numFmtId="0" fontId="3" fillId="0" borderId="0" xfId="0" applyFont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3850" y="0"/>
          <a:ext cx="5400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57175" y="0"/>
          <a:ext cx="2600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　欄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　欄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4</xdr:col>
      <xdr:colOff>257175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95275" y="0"/>
          <a:ext cx="2524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預貯金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8575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4</xdr:col>
      <xdr:colOff>238125</xdr:colOff>
      <xdr:row>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66700" y="0"/>
          <a:ext cx="2533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495300</xdr:colOff>
      <xdr:row>0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3429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給与明細書，最新の年金支払額のわかる通知書，源泉徴収票，確定申告書などのコピー（ただし，預貯金通帳のコピーにより入金状況が確認できるものについては不要です。）を提出してください。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195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に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10</xdr:col>
      <xdr:colOff>485775</xdr:colOff>
      <xdr:row>0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333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簿謄本（全部事項証明書）を併せて提出してください。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504825</xdr:colOff>
      <xdr:row>0</xdr:row>
      <xdr:rowOff>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4290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71475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3714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消費貸借契約書のコピー，返戻計画表のコピーなどを提出してください。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71475" y="0"/>
          <a:ext cx="7258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前回報告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4</xdr:col>
      <xdr:colOff>314325</xdr:colOff>
      <xdr:row>4</xdr:row>
      <xdr:rowOff>38100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52425" y="390525"/>
          <a:ext cx="25241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収支予定表（年額）</a:t>
          </a:r>
        </a:p>
      </xdr:txBody>
    </xdr:sp>
    <xdr:clientData/>
  </xdr:twoCellAnchor>
  <xdr:twoCellAnchor>
    <xdr:from>
      <xdr:col>6</xdr:col>
      <xdr:colOff>333375</xdr:colOff>
      <xdr:row>3</xdr:row>
      <xdr:rowOff>133350</xdr:rowOff>
    </xdr:from>
    <xdr:to>
      <xdr:col>10</xdr:col>
      <xdr:colOff>666750</xdr:colOff>
      <xdr:row>5</xdr:row>
      <xdr:rowOff>57150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4419600" y="666750"/>
          <a:ext cx="33051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9</xdr:col>
      <xdr:colOff>266700</xdr:colOff>
      <xdr:row>34</xdr:row>
      <xdr:rowOff>171450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41</xdr:row>
      <xdr:rowOff>38100</xdr:rowOff>
    </xdr:from>
    <xdr:to>
      <xdr:col>2</xdr:col>
      <xdr:colOff>609600</xdr:colOff>
      <xdr:row>43</xdr:row>
      <xdr:rowOff>38100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52425" y="117633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41</xdr:row>
      <xdr:rowOff>57150</xdr:rowOff>
    </xdr:from>
    <xdr:to>
      <xdr:col>10</xdr:col>
      <xdr:colOff>323850</xdr:colOff>
      <xdr:row>42</xdr:row>
      <xdr:rowOff>161925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4333875" y="11782425"/>
          <a:ext cx="30480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平成　　　年　　　月　　　日　現在</a:t>
          </a:r>
        </a:p>
      </xdr:txBody>
    </xdr:sp>
    <xdr:clientData/>
  </xdr:twoCellAnchor>
  <xdr:twoCellAnchor>
    <xdr:from>
      <xdr:col>9</xdr:col>
      <xdr:colOff>476250</xdr:colOff>
      <xdr:row>52</xdr:row>
      <xdr:rowOff>66675</xdr:rowOff>
    </xdr:from>
    <xdr:to>
      <xdr:col>10</xdr:col>
      <xdr:colOff>619125</xdr:colOff>
      <xdr:row>52</xdr:row>
      <xdr:rowOff>295275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6848475" y="158591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542925</xdr:colOff>
      <xdr:row>44</xdr:row>
      <xdr:rowOff>123825</xdr:rowOff>
    </xdr:from>
    <xdr:to>
      <xdr:col>11</xdr:col>
      <xdr:colOff>0</xdr:colOff>
      <xdr:row>45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6915150" y="123634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76</xdr:row>
      <xdr:rowOff>66675</xdr:rowOff>
    </xdr:from>
    <xdr:to>
      <xdr:col>10</xdr:col>
      <xdr:colOff>619125</xdr:colOff>
      <xdr:row>76</xdr:row>
      <xdr:rowOff>295275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6848475" y="263652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88</xdr:row>
      <xdr:rowOff>66675</xdr:rowOff>
    </xdr:from>
    <xdr:to>
      <xdr:col>10</xdr:col>
      <xdr:colOff>619125</xdr:colOff>
      <xdr:row>88</xdr:row>
      <xdr:rowOff>295275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6848475" y="30946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100</xdr:row>
      <xdr:rowOff>66675</xdr:rowOff>
    </xdr:from>
    <xdr:to>
      <xdr:col>10</xdr:col>
      <xdr:colOff>619125</xdr:colOff>
      <xdr:row>100</xdr:row>
      <xdr:rowOff>295275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6848475" y="354996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381000</xdr:colOff>
      <xdr:row>5</xdr:row>
      <xdr:rowOff>152400</xdr:rowOff>
    </xdr:from>
    <xdr:to>
      <xdr:col>10</xdr:col>
      <xdr:colOff>552450</xdr:colOff>
      <xdr:row>7</xdr:row>
      <xdr:rowOff>85725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4467225" y="1038225"/>
          <a:ext cx="31432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　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352425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609600</xdr:colOff>
      <xdr:row>0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4572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金額等について明らかでない場合は，およその見込額を記入する。また，所得時期等についても，分かる範囲で記載する（平成○年○月頃）。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遺産協議書案，固定資産税評価証明書，売却価格見積書，損害賠償金受領予定額等のコピーを提出してください。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476250</xdr:colOff>
      <xdr:row>128</xdr:row>
      <xdr:rowOff>66675</xdr:rowOff>
    </xdr:from>
    <xdr:to>
      <xdr:col>10</xdr:col>
      <xdr:colOff>619125</xdr:colOff>
      <xdr:row>128</xdr:row>
      <xdr:rowOff>295275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6848475" y="427958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38100</xdr:rowOff>
    </xdr:from>
    <xdr:to>
      <xdr:col>4</xdr:col>
      <xdr:colOff>552450</xdr:colOff>
      <xdr:row>66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52425" y="11020425"/>
          <a:ext cx="27622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収支予定表（年額）</a:t>
          </a:r>
        </a:p>
      </xdr:txBody>
    </xdr:sp>
    <xdr:clientData/>
  </xdr:twoCellAnchor>
  <xdr:twoCellAnchor>
    <xdr:from>
      <xdr:col>1</xdr:col>
      <xdr:colOff>9525</xdr:colOff>
      <xdr:row>95</xdr:row>
      <xdr:rowOff>66675</xdr:rowOff>
    </xdr:from>
    <xdr:to>
      <xdr:col>9</xdr:col>
      <xdr:colOff>266700</xdr:colOff>
      <xdr:row>96</xdr:row>
      <xdr:rowOff>171450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1950" y="20726400"/>
          <a:ext cx="64960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99</xdr:row>
      <xdr:rowOff>38100</xdr:rowOff>
    </xdr:from>
    <xdr:to>
      <xdr:col>2</xdr:col>
      <xdr:colOff>609600</xdr:colOff>
      <xdr:row>101</xdr:row>
      <xdr:rowOff>38100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352425" y="217074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99</xdr:row>
      <xdr:rowOff>57150</xdr:rowOff>
    </xdr:from>
    <xdr:to>
      <xdr:col>10</xdr:col>
      <xdr:colOff>323850</xdr:colOff>
      <xdr:row>100</xdr:row>
      <xdr:rowOff>161925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505325" y="21726525"/>
          <a:ext cx="30956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２４　　年　３　　月　　末日　現在</a:t>
          </a:r>
        </a:p>
      </xdr:txBody>
    </xdr:sp>
    <xdr:clientData/>
  </xdr:twoCellAnchor>
  <xdr:twoCellAnchor>
    <xdr:from>
      <xdr:col>9</xdr:col>
      <xdr:colOff>523875</xdr:colOff>
      <xdr:row>110</xdr:row>
      <xdr:rowOff>66675</xdr:rowOff>
    </xdr:from>
    <xdr:to>
      <xdr:col>10</xdr:col>
      <xdr:colOff>666750</xdr:colOff>
      <xdr:row>110</xdr:row>
      <xdr:rowOff>295275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7115175" y="258032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102</xdr:row>
      <xdr:rowOff>66675</xdr:rowOff>
    </xdr:from>
    <xdr:to>
      <xdr:col>10</xdr:col>
      <xdr:colOff>619125</xdr:colOff>
      <xdr:row>102</xdr:row>
      <xdr:rowOff>295275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067550" y="222504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133</xdr:row>
      <xdr:rowOff>66675</xdr:rowOff>
    </xdr:from>
    <xdr:to>
      <xdr:col>10</xdr:col>
      <xdr:colOff>619125</xdr:colOff>
      <xdr:row>133</xdr:row>
      <xdr:rowOff>295275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7067550" y="361378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145</xdr:row>
      <xdr:rowOff>66675</xdr:rowOff>
    </xdr:from>
    <xdr:to>
      <xdr:col>10</xdr:col>
      <xdr:colOff>619125</xdr:colOff>
      <xdr:row>145</xdr:row>
      <xdr:rowOff>295275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7067550" y="407193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157</xdr:row>
      <xdr:rowOff>66675</xdr:rowOff>
    </xdr:from>
    <xdr:to>
      <xdr:col>10</xdr:col>
      <xdr:colOff>619125</xdr:colOff>
      <xdr:row>157</xdr:row>
      <xdr:rowOff>295275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7067550" y="45805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57150</xdr:colOff>
      <xdr:row>66</xdr:row>
      <xdr:rowOff>28575</xdr:rowOff>
    </xdr:from>
    <xdr:to>
      <xdr:col>10</xdr:col>
      <xdr:colOff>390525</xdr:colOff>
      <xdr:row>67</xdr:row>
      <xdr:rowOff>133350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4314825" y="11372850"/>
          <a:ext cx="33528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6</xdr:col>
      <xdr:colOff>104775</xdr:colOff>
      <xdr:row>68</xdr:row>
      <xdr:rowOff>57150</xdr:rowOff>
    </xdr:from>
    <xdr:to>
      <xdr:col>10</xdr:col>
      <xdr:colOff>114300</xdr:colOff>
      <xdr:row>69</xdr:row>
      <xdr:rowOff>161925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4362450" y="11744325"/>
          <a:ext cx="30289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 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276225</xdr:colOff>
      <xdr:row>2</xdr:row>
      <xdr:rowOff>0</xdr:rowOff>
    </xdr:from>
    <xdr:to>
      <xdr:col>8</xdr:col>
      <xdr:colOff>66675</xdr:colOff>
      <xdr:row>3</xdr:row>
      <xdr:rowOff>142875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276225" y="342900"/>
          <a:ext cx="5619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180975</xdr:colOff>
      <xdr:row>5</xdr:row>
      <xdr:rowOff>28575</xdr:rowOff>
    </xdr:from>
    <xdr:to>
      <xdr:col>4</xdr:col>
      <xdr:colOff>190500</xdr:colOff>
      <xdr:row>6</xdr:row>
      <xdr:rowOff>104775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80975" y="8858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4</xdr:col>
      <xdr:colOff>161925</xdr:colOff>
      <xdr:row>14</xdr:row>
      <xdr:rowOff>104775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52400" y="2228850"/>
          <a:ext cx="2571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200025</xdr:colOff>
      <xdr:row>23</xdr:row>
      <xdr:rowOff>57150</xdr:rowOff>
    </xdr:from>
    <xdr:to>
      <xdr:col>4</xdr:col>
      <xdr:colOff>209550</xdr:colOff>
      <xdr:row>26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200025" y="4000500"/>
          <a:ext cx="2571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  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  欄</a:t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4</xdr:col>
      <xdr:colOff>190500</xdr:colOff>
      <xdr:row>32</xdr:row>
      <xdr:rowOff>104775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80975" y="53435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現金・預貯金　欄</a:t>
          </a:r>
        </a:p>
      </xdr:txBody>
    </xdr:sp>
    <xdr:clientData/>
  </xdr:twoCellAnchor>
  <xdr:twoCellAnchor>
    <xdr:from>
      <xdr:col>0</xdr:col>
      <xdr:colOff>180975</xdr:colOff>
      <xdr:row>37</xdr:row>
      <xdr:rowOff>123825</xdr:rowOff>
    </xdr:from>
    <xdr:to>
      <xdr:col>4</xdr:col>
      <xdr:colOff>190500</xdr:colOff>
      <xdr:row>39</xdr:row>
      <xdr:rowOff>28575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80975" y="6467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180975</xdr:colOff>
      <xdr:row>42</xdr:row>
      <xdr:rowOff>28575</xdr:rowOff>
    </xdr:from>
    <xdr:to>
      <xdr:col>4</xdr:col>
      <xdr:colOff>190500</xdr:colOff>
      <xdr:row>43</xdr:row>
      <xdr:rowOff>104775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80975" y="7229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161925</xdr:colOff>
      <xdr:row>50</xdr:row>
      <xdr:rowOff>85725</xdr:rowOff>
    </xdr:from>
    <xdr:to>
      <xdr:col>4</xdr:col>
      <xdr:colOff>171450</xdr:colOff>
      <xdr:row>51</xdr:row>
      <xdr:rowOff>161925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161925" y="86582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257175</xdr:colOff>
      <xdr:row>6</xdr:row>
      <xdr:rowOff>47625</xdr:rowOff>
    </xdr:from>
    <xdr:to>
      <xdr:col>10</xdr:col>
      <xdr:colOff>561975</xdr:colOff>
      <xdr:row>14</xdr:row>
      <xdr:rowOff>85725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257175" y="1076325"/>
          <a:ext cx="7581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給与明細書，最新の年金支払額のわかる通知書，源泉徴収票，確定申告書などのコピーを提出してください。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266700</xdr:colOff>
      <xdr:row>14</xdr:row>
      <xdr:rowOff>142875</xdr:rowOff>
    </xdr:from>
    <xdr:to>
      <xdr:col>10</xdr:col>
      <xdr:colOff>428625</xdr:colOff>
      <xdr:row>28</xdr:row>
      <xdr:rowOff>142875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266700" y="2809875"/>
          <a:ext cx="74390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の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247650</xdr:colOff>
      <xdr:row>26</xdr:row>
      <xdr:rowOff>0</xdr:rowOff>
    </xdr:from>
    <xdr:to>
      <xdr:col>10</xdr:col>
      <xdr:colOff>400050</xdr:colOff>
      <xdr:row>35</xdr:row>
      <xdr:rowOff>95250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247650" y="4953000"/>
          <a:ext cx="742950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事項証明書（登記簿謄本）を併せて提出してください。</a:t>
          </a:r>
        </a:p>
      </xdr:txBody>
    </xdr:sp>
    <xdr:clientData/>
  </xdr:twoCellAnchor>
  <xdr:twoCellAnchor>
    <xdr:from>
      <xdr:col>0</xdr:col>
      <xdr:colOff>247650</xdr:colOff>
      <xdr:row>39</xdr:row>
      <xdr:rowOff>47625</xdr:rowOff>
    </xdr:from>
    <xdr:to>
      <xdr:col>10</xdr:col>
      <xdr:colOff>409575</xdr:colOff>
      <xdr:row>42</xdr:row>
      <xdr:rowOff>19050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247650" y="6734175"/>
          <a:ext cx="7439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0</xdr:col>
      <xdr:colOff>247650</xdr:colOff>
      <xdr:row>44</xdr:row>
      <xdr:rowOff>28575</xdr:rowOff>
    </xdr:from>
    <xdr:to>
      <xdr:col>10</xdr:col>
      <xdr:colOff>409575</xdr:colOff>
      <xdr:row>57</xdr:row>
      <xdr:rowOff>47625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247650" y="8410575"/>
          <a:ext cx="74390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257175</xdr:colOff>
      <xdr:row>52</xdr:row>
      <xdr:rowOff>9525</xdr:rowOff>
    </xdr:from>
    <xdr:to>
      <xdr:col>10</xdr:col>
      <xdr:colOff>409575</xdr:colOff>
      <xdr:row>54</xdr:row>
      <xdr:rowOff>152400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257175" y="8924925"/>
          <a:ext cx="7429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消費貸借契約書のコピー，返済計画表のコピーなどを提出してください。</a:t>
          </a:r>
        </a:p>
      </xdr:txBody>
    </xdr:sp>
    <xdr:clientData/>
  </xdr:twoCellAnchor>
  <xdr:twoCellAnchor>
    <xdr:from>
      <xdr:col>0</xdr:col>
      <xdr:colOff>247650</xdr:colOff>
      <xdr:row>32</xdr:row>
      <xdr:rowOff>152400</xdr:rowOff>
    </xdr:from>
    <xdr:to>
      <xdr:col>10</xdr:col>
      <xdr:colOff>447675</xdr:colOff>
      <xdr:row>47</xdr:row>
      <xdr:rowOff>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247650" y="6248400"/>
          <a:ext cx="747712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申立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0</xdr:col>
      <xdr:colOff>200025</xdr:colOff>
      <xdr:row>55</xdr:row>
      <xdr:rowOff>95250</xdr:rowOff>
    </xdr:from>
    <xdr:to>
      <xdr:col>4</xdr:col>
      <xdr:colOff>209550</xdr:colOff>
      <xdr:row>57</xdr:row>
      <xdr:rowOff>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200025" y="9525000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0</xdr:col>
      <xdr:colOff>333375</xdr:colOff>
      <xdr:row>57</xdr:row>
      <xdr:rowOff>57150</xdr:rowOff>
    </xdr:from>
    <xdr:to>
      <xdr:col>10</xdr:col>
      <xdr:colOff>495300</xdr:colOff>
      <xdr:row>65</xdr:row>
      <xdr:rowOff>161925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333375" y="10915650"/>
          <a:ext cx="743902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金額等について明らかでない場合は，およその見込額を記入する。また，取得時期等についても，分かる範囲で記載する（平成○年○月頃）。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遺産分割協議書案，固定資産税評価証明書，売却価格見積書，損害賠償金受領予定額等のコピーを提出してください。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171450</xdr:colOff>
      <xdr:row>1</xdr:row>
      <xdr:rowOff>114300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95250" y="28575"/>
          <a:ext cx="11144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②－３</a:t>
          </a:r>
        </a:p>
      </xdr:txBody>
    </xdr:sp>
    <xdr:clientData/>
  </xdr:twoCellAnchor>
  <xdr:twoCellAnchor>
    <xdr:from>
      <xdr:col>9</xdr:col>
      <xdr:colOff>476250</xdr:colOff>
      <xdr:row>180</xdr:row>
      <xdr:rowOff>66675</xdr:rowOff>
    </xdr:from>
    <xdr:to>
      <xdr:col>10</xdr:col>
      <xdr:colOff>619125</xdr:colOff>
      <xdr:row>180</xdr:row>
      <xdr:rowOff>295275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7067550" y="522446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4:U27"/>
  <sheetViews>
    <sheetView tabSelected="1" zoomScaleNormal="100" workbookViewId="0">
      <selection activeCell="E19" sqref="E19:J19"/>
    </sheetView>
  </sheetViews>
  <sheetFormatPr defaultRowHeight="13.5"/>
  <cols>
    <col min="1" max="1" width="4.625" customWidth="1"/>
    <col min="3" max="9" width="10" customWidth="1"/>
  </cols>
  <sheetData>
    <row r="4" spans="1:21" s="22" customFormat="1" ht="12.75">
      <c r="A4" s="23"/>
      <c r="C4" s="23"/>
      <c r="D4" s="23"/>
      <c r="E4" s="23"/>
      <c r="F4" s="23"/>
      <c r="G4" s="23"/>
      <c r="H4" s="23"/>
      <c r="I4" s="23"/>
      <c r="J4" s="23"/>
      <c r="K4" s="23"/>
    </row>
    <row r="5" spans="1:21" ht="17.25">
      <c r="A5" s="14"/>
      <c r="B5" s="18" t="s">
        <v>174</v>
      </c>
      <c r="C5" s="14"/>
      <c r="D5" s="14"/>
      <c r="E5" s="13"/>
      <c r="F5" s="13"/>
      <c r="G5" s="13"/>
      <c r="H5" s="13"/>
      <c r="I5" s="13"/>
      <c r="J5" s="13"/>
      <c r="K5" s="13"/>
    </row>
    <row r="6" spans="1:21" s="1" customFormat="1" ht="27.95" customHeight="1">
      <c r="A6" s="13"/>
      <c r="B6" s="31" t="s">
        <v>9</v>
      </c>
      <c r="C6" s="31" t="s">
        <v>175</v>
      </c>
      <c r="D6" s="31"/>
      <c r="E6" s="32" t="s">
        <v>179</v>
      </c>
      <c r="F6" s="32"/>
      <c r="G6" s="32"/>
      <c r="H6" s="32"/>
      <c r="I6" s="32"/>
      <c r="J6" s="32"/>
      <c r="K6" s="13"/>
      <c r="M6"/>
      <c r="N6"/>
      <c r="O6"/>
      <c r="P6"/>
      <c r="Q6"/>
      <c r="R6"/>
      <c r="S6"/>
      <c r="T6"/>
      <c r="U6"/>
    </row>
    <row r="7" spans="1:21" s="1" customFormat="1" ht="27.95" customHeight="1">
      <c r="A7" s="15"/>
      <c r="B7" s="31"/>
      <c r="C7" s="31"/>
      <c r="D7" s="31"/>
      <c r="E7" s="32"/>
      <c r="F7" s="32"/>
      <c r="G7" s="32"/>
      <c r="H7" s="32"/>
      <c r="I7" s="32"/>
      <c r="J7" s="32"/>
      <c r="K7" s="12"/>
      <c r="M7"/>
      <c r="N7"/>
      <c r="O7"/>
      <c r="P7"/>
      <c r="Q7"/>
      <c r="R7"/>
      <c r="S7"/>
      <c r="T7"/>
      <c r="U7"/>
    </row>
    <row r="8" spans="1:21" s="1" customFormat="1" ht="30" customHeight="1">
      <c r="A8" s="15"/>
      <c r="B8" s="24" t="s">
        <v>176</v>
      </c>
      <c r="C8" s="26"/>
      <c r="D8" s="27"/>
      <c r="E8" s="38"/>
      <c r="F8" s="38"/>
      <c r="G8" s="38"/>
      <c r="H8" s="38"/>
      <c r="I8" s="38"/>
      <c r="J8" s="38"/>
      <c r="K8"/>
      <c r="M8"/>
      <c r="N8"/>
      <c r="O8"/>
      <c r="P8"/>
      <c r="Q8"/>
      <c r="R8"/>
      <c r="S8"/>
      <c r="T8"/>
      <c r="U8"/>
    </row>
    <row r="9" spans="1:21" s="1" customFormat="1" ht="30" customHeight="1">
      <c r="A9" s="15"/>
      <c r="B9" s="25"/>
      <c r="C9" s="28"/>
      <c r="D9" s="29"/>
      <c r="E9" s="38"/>
      <c r="F9" s="38"/>
      <c r="G9" s="38"/>
      <c r="H9" s="38"/>
      <c r="I9" s="38"/>
      <c r="J9" s="38"/>
      <c r="K9"/>
      <c r="M9"/>
      <c r="N9"/>
      <c r="O9"/>
      <c r="P9"/>
      <c r="Q9"/>
      <c r="R9"/>
      <c r="S9"/>
      <c r="T9"/>
      <c r="U9"/>
    </row>
    <row r="10" spans="1:21" s="1" customFormat="1" ht="30" customHeight="1">
      <c r="A10" s="15"/>
      <c r="B10" s="24" t="s">
        <v>177</v>
      </c>
      <c r="C10" s="26"/>
      <c r="D10" s="27"/>
      <c r="E10" s="38"/>
      <c r="F10" s="38"/>
      <c r="G10" s="38"/>
      <c r="H10" s="38"/>
      <c r="I10" s="38"/>
      <c r="J10" s="38"/>
      <c r="K10"/>
      <c r="M10"/>
      <c r="N10"/>
      <c r="O10"/>
      <c r="P10"/>
      <c r="Q10"/>
      <c r="R10"/>
      <c r="S10"/>
      <c r="T10"/>
      <c r="U10"/>
    </row>
    <row r="11" spans="1:21" s="1" customFormat="1" ht="30" customHeight="1">
      <c r="A11" s="15"/>
      <c r="B11" s="25"/>
      <c r="C11" s="28"/>
      <c r="D11" s="29"/>
      <c r="E11" s="38"/>
      <c r="F11" s="38"/>
      <c r="G11" s="38"/>
      <c r="H11" s="38"/>
      <c r="I11" s="38"/>
      <c r="J11" s="38"/>
      <c r="K11"/>
      <c r="M11"/>
      <c r="N11"/>
      <c r="O11"/>
    </row>
    <row r="12" spans="1:21" s="1" customFormat="1" ht="30" customHeight="1">
      <c r="A12" s="15"/>
      <c r="B12" s="24" t="s">
        <v>178</v>
      </c>
      <c r="C12" s="26"/>
      <c r="D12" s="27"/>
      <c r="E12" s="38"/>
      <c r="F12" s="38"/>
      <c r="G12" s="38"/>
      <c r="H12" s="38"/>
      <c r="I12" s="38"/>
      <c r="J12" s="38"/>
      <c r="K12"/>
      <c r="M12"/>
      <c r="N12"/>
      <c r="O12"/>
    </row>
    <row r="13" spans="1:21" s="1" customFormat="1" ht="30" customHeight="1">
      <c r="A13" s="15"/>
      <c r="B13" s="25"/>
      <c r="C13" s="28"/>
      <c r="D13" s="29"/>
      <c r="E13" s="38"/>
      <c r="F13" s="38"/>
      <c r="G13" s="38"/>
      <c r="H13" s="38"/>
      <c r="I13" s="38"/>
      <c r="J13" s="38"/>
      <c r="K13"/>
      <c r="M13"/>
      <c r="N13"/>
      <c r="O13"/>
    </row>
    <row r="14" spans="1:21" s="1" customFormat="1" ht="30" customHeight="1">
      <c r="A14" s="15"/>
      <c r="B14" s="21" t="s">
        <v>180</v>
      </c>
      <c r="C14" s="41"/>
      <c r="D14" s="41"/>
      <c r="E14" s="37"/>
      <c r="F14" s="37"/>
      <c r="G14" s="37"/>
      <c r="H14" s="37"/>
      <c r="I14" s="37"/>
      <c r="J14" s="37"/>
      <c r="K14" s="17"/>
      <c r="M14"/>
      <c r="N14"/>
      <c r="O14"/>
    </row>
    <row r="15" spans="1:21" s="1" customFormat="1" ht="30" customHeight="1">
      <c r="A15" s="15"/>
      <c r="B15" s="21" t="s">
        <v>182</v>
      </c>
      <c r="C15" s="41"/>
      <c r="D15" s="41"/>
      <c r="E15" s="36"/>
      <c r="F15" s="36"/>
      <c r="G15" s="36"/>
      <c r="H15" s="36"/>
      <c r="I15" s="36"/>
      <c r="J15" s="36"/>
      <c r="M15"/>
      <c r="N15"/>
      <c r="O15"/>
    </row>
    <row r="16" spans="1:21" s="1" customFormat="1" ht="30" customHeight="1">
      <c r="A16" s="15"/>
      <c r="B16" s="21" t="s">
        <v>181</v>
      </c>
      <c r="C16" s="41"/>
      <c r="D16" s="41"/>
      <c r="E16" s="36"/>
      <c r="F16" s="36"/>
      <c r="G16" s="36"/>
      <c r="H16" s="36"/>
      <c r="I16" s="36"/>
      <c r="J16" s="36"/>
      <c r="M16"/>
      <c r="N16"/>
      <c r="O16"/>
    </row>
    <row r="17" spans="1:21" s="1" customFormat="1" ht="30" customHeight="1">
      <c r="A17" s="15"/>
      <c r="B17" s="20" t="s">
        <v>173</v>
      </c>
      <c r="C17" s="41"/>
      <c r="D17" s="41"/>
      <c r="E17" s="36"/>
      <c r="F17" s="36"/>
      <c r="G17" s="36"/>
      <c r="H17" s="36"/>
      <c r="I17" s="36"/>
      <c r="J17" s="36"/>
      <c r="M17"/>
      <c r="N17"/>
      <c r="O17"/>
    </row>
    <row r="18" spans="1:21" s="1" customFormat="1" ht="30" customHeight="1">
      <c r="A18" s="15"/>
      <c r="B18" s="21" t="s">
        <v>173</v>
      </c>
      <c r="C18" s="42"/>
      <c r="D18" s="42"/>
      <c r="E18" s="36"/>
      <c r="F18" s="36"/>
      <c r="G18" s="36"/>
      <c r="H18" s="36"/>
      <c r="I18" s="36"/>
      <c r="J18" s="36"/>
      <c r="M18"/>
      <c r="N18"/>
      <c r="O18"/>
    </row>
    <row r="19" spans="1:21" ht="30" customHeight="1">
      <c r="A19" s="1"/>
      <c r="B19" s="21" t="s">
        <v>173</v>
      </c>
      <c r="C19" s="39"/>
      <c r="D19" s="40"/>
      <c r="E19" s="33"/>
      <c r="F19" s="34"/>
      <c r="G19" s="34"/>
      <c r="H19" s="34"/>
      <c r="I19" s="34"/>
      <c r="J19" s="35"/>
      <c r="K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1"/>
      <c r="B20" s="21" t="s">
        <v>173</v>
      </c>
      <c r="C20" s="39"/>
      <c r="D20" s="40"/>
      <c r="E20" s="33"/>
      <c r="F20" s="34"/>
      <c r="G20" s="34"/>
      <c r="H20" s="34"/>
      <c r="I20" s="34"/>
      <c r="J20" s="35"/>
      <c r="K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1"/>
      <c r="B21" s="16"/>
      <c r="C21" s="39"/>
      <c r="D21" s="40"/>
      <c r="E21" s="33"/>
      <c r="F21" s="34"/>
      <c r="G21" s="34"/>
      <c r="H21" s="34"/>
      <c r="I21" s="34"/>
      <c r="J21" s="35"/>
      <c r="K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1"/>
      <c r="B22" s="16"/>
      <c r="C22" s="43"/>
      <c r="D22" s="44"/>
      <c r="E22" s="33"/>
      <c r="F22" s="34"/>
      <c r="G22" s="34"/>
      <c r="H22" s="34"/>
      <c r="I22" s="34"/>
      <c r="J22" s="35"/>
      <c r="K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1"/>
      <c r="B23" s="16"/>
      <c r="C23" s="39"/>
      <c r="D23" s="40"/>
      <c r="E23" s="33"/>
      <c r="F23" s="34"/>
      <c r="G23" s="34"/>
      <c r="H23" s="34"/>
      <c r="I23" s="34"/>
      <c r="J23" s="35"/>
      <c r="K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0" customHeight="1">
      <c r="A24" s="1"/>
      <c r="B24" s="16"/>
      <c r="C24" s="43"/>
      <c r="D24" s="44"/>
      <c r="E24" s="33"/>
      <c r="F24" s="34"/>
      <c r="G24" s="34"/>
      <c r="H24" s="34"/>
      <c r="I24" s="34"/>
      <c r="J24" s="35"/>
      <c r="K24" s="1"/>
      <c r="M24" s="1"/>
      <c r="N24" s="1"/>
      <c r="O24" s="1"/>
    </row>
    <row r="25" spans="1:21" ht="30" customHeight="1">
      <c r="A25" s="1"/>
      <c r="B25" s="16"/>
      <c r="C25" s="39"/>
      <c r="D25" s="40"/>
      <c r="E25" s="33"/>
      <c r="F25" s="34"/>
      <c r="G25" s="34"/>
      <c r="H25" s="34"/>
      <c r="I25" s="34"/>
      <c r="J25" s="35"/>
      <c r="K25" s="1"/>
      <c r="M25" s="1"/>
      <c r="N25" s="1"/>
      <c r="O25" s="1"/>
    </row>
    <row r="26" spans="1:21" ht="30" customHeight="1">
      <c r="A26" s="1"/>
      <c r="B26" s="19" t="s">
        <v>15</v>
      </c>
      <c r="C26" s="30" t="str">
        <f>IF(AND(C8="",C10="",C12="",C14="",C15="",C16="",C17="",C18="",C19="",C20="",C21="",C22="",C23="",C24="",C25=""),"",SUM(C8:C25))</f>
        <v/>
      </c>
      <c r="D26" s="30"/>
      <c r="E26" s="1"/>
      <c r="F26" s="1"/>
      <c r="G26" s="1"/>
      <c r="H26" s="1"/>
      <c r="I26" s="1"/>
      <c r="J26" s="1"/>
      <c r="K26" s="1"/>
      <c r="M26" s="1"/>
      <c r="N26" s="1"/>
      <c r="O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37">
    <mergeCell ref="E25:J25"/>
    <mergeCell ref="C25:D25"/>
    <mergeCell ref="E24:J24"/>
    <mergeCell ref="C14:D14"/>
    <mergeCell ref="C15:D15"/>
    <mergeCell ref="C16:D16"/>
    <mergeCell ref="C17:D17"/>
    <mergeCell ref="C18:D18"/>
    <mergeCell ref="E21:J21"/>
    <mergeCell ref="E20:J20"/>
    <mergeCell ref="C24:D24"/>
    <mergeCell ref="E23:J23"/>
    <mergeCell ref="C23:D23"/>
    <mergeCell ref="E22:J22"/>
    <mergeCell ref="C22:D22"/>
    <mergeCell ref="C21:D21"/>
    <mergeCell ref="E6:J7"/>
    <mergeCell ref="E19:J19"/>
    <mergeCell ref="E18:J18"/>
    <mergeCell ref="E17:J17"/>
    <mergeCell ref="E16:J16"/>
    <mergeCell ref="E15:J15"/>
    <mergeCell ref="E14:J14"/>
    <mergeCell ref="E12:J13"/>
    <mergeCell ref="E10:J11"/>
    <mergeCell ref="E8:J9"/>
    <mergeCell ref="B12:B13"/>
    <mergeCell ref="C12:D13"/>
    <mergeCell ref="C26:D26"/>
    <mergeCell ref="C6:D7"/>
    <mergeCell ref="B6:B7"/>
    <mergeCell ref="B8:B9"/>
    <mergeCell ref="C8:D9"/>
    <mergeCell ref="B10:B11"/>
    <mergeCell ref="C10:D11"/>
    <mergeCell ref="C19:D19"/>
    <mergeCell ref="C20:D20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&amp;L
②－２&amp;C
&amp;R
（初回報告用）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K159"/>
  <sheetViews>
    <sheetView topLeftCell="A19" zoomScaleNormal="100" workbookViewId="0">
      <selection activeCell="H18" sqref="H18:I18"/>
    </sheetView>
  </sheetViews>
  <sheetFormatPr defaultRowHeight="13.5"/>
  <cols>
    <col min="1" max="1" width="4.625" customWidth="1"/>
    <col min="3" max="9" width="10" customWidth="1"/>
  </cols>
  <sheetData>
    <row r="2" spans="1:11" ht="14.25">
      <c r="G2" s="2" t="s">
        <v>0</v>
      </c>
      <c r="H2" s="2"/>
      <c r="I2" s="2"/>
      <c r="J2" s="2"/>
    </row>
    <row r="3" spans="1:11" ht="14.25">
      <c r="G3" s="2" t="s">
        <v>1</v>
      </c>
      <c r="H3" s="2"/>
      <c r="I3" s="2"/>
      <c r="J3" s="2"/>
    </row>
    <row r="4" spans="1:11" ht="14.25">
      <c r="G4" s="2"/>
      <c r="H4" s="2"/>
      <c r="I4" s="2"/>
      <c r="J4" s="2"/>
    </row>
    <row r="9" spans="1:11" s="1" customFormat="1" ht="27.95" customHeight="1">
      <c r="A9" s="46" t="s">
        <v>147</v>
      </c>
      <c r="B9" s="46"/>
      <c r="C9" s="46"/>
      <c r="D9" s="46"/>
    </row>
    <row r="10" spans="1:11" s="1" customFormat="1" ht="27.95" customHeight="1">
      <c r="B10" s="4" t="s">
        <v>2</v>
      </c>
      <c r="C10" s="53" t="s">
        <v>3</v>
      </c>
      <c r="D10" s="53"/>
      <c r="E10" s="53"/>
      <c r="F10" s="53"/>
      <c r="G10" s="53"/>
      <c r="H10" s="53" t="s">
        <v>5</v>
      </c>
      <c r="I10" s="53"/>
      <c r="J10" s="53" t="s">
        <v>4</v>
      </c>
      <c r="K10" s="53"/>
    </row>
    <row r="11" spans="1:11" s="1" customFormat="1" ht="27.95" customHeight="1">
      <c r="B11" s="4" t="s">
        <v>17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s="1" customFormat="1" ht="27.95" customHeight="1">
      <c r="B12" s="4" t="s">
        <v>18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s="1" customFormat="1" ht="27.95" customHeight="1">
      <c r="B13" s="4" t="s">
        <v>19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1" s="1" customFormat="1" ht="27.95" customHeight="1">
      <c r="B14" s="4" t="s">
        <v>20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s="1" customFormat="1" ht="27.95" customHeight="1">
      <c r="B15" s="4" t="s">
        <v>21</v>
      </c>
      <c r="C15" s="53"/>
      <c r="D15" s="53"/>
      <c r="E15" s="53"/>
      <c r="F15" s="53"/>
      <c r="G15" s="53"/>
      <c r="H15" s="53"/>
      <c r="I15" s="53"/>
      <c r="J15" s="53"/>
      <c r="K15" s="53"/>
    </row>
    <row r="16" spans="1:11" s="1" customFormat="1" ht="27.95" customHeight="1">
      <c r="B16" s="4" t="s">
        <v>22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s="1" customFormat="1" ht="27.95" customHeight="1">
      <c r="B17" s="4" t="s">
        <v>23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s="1" customFormat="1" ht="27.95" customHeight="1">
      <c r="B18" s="62" t="s">
        <v>71</v>
      </c>
      <c r="C18" s="62"/>
      <c r="D18" s="62"/>
      <c r="E18" s="62"/>
      <c r="F18" s="62"/>
      <c r="G18" s="62"/>
      <c r="H18" s="53"/>
      <c r="I18" s="53"/>
      <c r="J18" s="61"/>
      <c r="K18" s="61"/>
    </row>
    <row r="19" spans="1:11" s="1" customFormat="1">
      <c r="B19" s="3"/>
      <c r="C19" s="3"/>
      <c r="D19" s="3"/>
      <c r="E19" s="3"/>
      <c r="F19" s="3"/>
      <c r="G19" s="3"/>
    </row>
    <row r="20" spans="1:11" s="1" customFormat="1" ht="27.95" customHeight="1">
      <c r="A20" s="46" t="s">
        <v>148</v>
      </c>
      <c r="B20" s="46"/>
      <c r="C20" s="46"/>
      <c r="D20" s="46"/>
    </row>
    <row r="21" spans="1:11" s="1" customFormat="1" ht="27.95" customHeight="1">
      <c r="B21" s="4" t="s">
        <v>2</v>
      </c>
      <c r="C21" s="53" t="s">
        <v>16</v>
      </c>
      <c r="D21" s="53"/>
      <c r="E21" s="53"/>
      <c r="F21" s="53"/>
      <c r="G21" s="53"/>
      <c r="H21" s="53" t="s">
        <v>5</v>
      </c>
      <c r="I21" s="53"/>
      <c r="J21" s="53" t="s">
        <v>149</v>
      </c>
      <c r="K21" s="53"/>
    </row>
    <row r="22" spans="1:11" s="1" customFormat="1" ht="27.95" customHeight="1">
      <c r="B22" s="4" t="s">
        <v>24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1:11" s="1" customFormat="1" ht="27.95" customHeight="1">
      <c r="B23" s="4" t="s">
        <v>25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1:11" s="1" customFormat="1" ht="27.95" customHeight="1">
      <c r="B24" s="4" t="s">
        <v>26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1:11" s="1" customFormat="1" ht="27.95" customHeight="1">
      <c r="B25" s="4" t="s">
        <v>27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11" s="1" customFormat="1" ht="27.95" customHeight="1">
      <c r="B26" s="4" t="s">
        <v>28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11" s="1" customFormat="1" ht="27.95" customHeight="1">
      <c r="B27" s="4" t="s">
        <v>29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s="1" customFormat="1" ht="27.95" customHeight="1">
      <c r="B28" s="4" t="s">
        <v>30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s="1" customFormat="1" ht="27.95" customHeight="1">
      <c r="B29" s="4" t="s">
        <v>31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s="1" customFormat="1" ht="27.95" customHeight="1">
      <c r="B30" s="4" t="s">
        <v>32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1:11" s="1" customFormat="1" ht="27.95" customHeight="1">
      <c r="B31" s="4" t="s">
        <v>33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1:11" s="1" customFormat="1" ht="27.95" customHeight="1">
      <c r="B32" s="4" t="s">
        <v>34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11" s="1" customFormat="1" ht="27.95" customHeight="1">
      <c r="B33" s="62" t="s">
        <v>72</v>
      </c>
      <c r="C33" s="62"/>
      <c r="D33" s="62"/>
      <c r="E33" s="62"/>
      <c r="F33" s="62"/>
      <c r="G33" s="62"/>
      <c r="H33" s="53"/>
      <c r="I33" s="53"/>
      <c r="J33" s="61"/>
      <c r="K33" s="61"/>
    </row>
    <row r="35" spans="1:11" ht="24.75" customHeight="1"/>
    <row r="36" spans="1:11" ht="27.95" customHeight="1">
      <c r="B36" s="58" t="s">
        <v>6</v>
      </c>
      <c r="C36" s="59"/>
      <c r="D36" s="59"/>
      <c r="E36" s="60"/>
      <c r="F36" s="59"/>
      <c r="G36" s="59"/>
      <c r="H36" s="59"/>
      <c r="I36" s="59"/>
      <c r="J36" s="59"/>
      <c r="K36" s="60"/>
    </row>
    <row r="45" spans="1:11" ht="27.95" customHeight="1">
      <c r="A45" s="46" t="s">
        <v>150</v>
      </c>
      <c r="B45" s="46"/>
      <c r="C45" s="46"/>
      <c r="D45" s="46"/>
      <c r="E45" s="1"/>
      <c r="F45" s="1"/>
      <c r="G45" s="1"/>
      <c r="H45" s="1"/>
      <c r="I45" s="1"/>
      <c r="J45" s="1"/>
      <c r="K45" s="1"/>
    </row>
    <row r="46" spans="1:11" ht="39.950000000000003" customHeight="1">
      <c r="A46" s="1"/>
      <c r="B46" s="4" t="s">
        <v>2</v>
      </c>
      <c r="C46" s="5" t="s">
        <v>8</v>
      </c>
      <c r="D46" s="49" t="s">
        <v>7</v>
      </c>
      <c r="E46" s="47"/>
      <c r="F46" s="47"/>
      <c r="G46" s="47"/>
      <c r="H46" s="53" t="s">
        <v>106</v>
      </c>
      <c r="I46" s="53"/>
      <c r="J46" s="47" t="s">
        <v>105</v>
      </c>
      <c r="K46" s="48"/>
    </row>
    <row r="47" spans="1:11" ht="39.950000000000003" customHeight="1">
      <c r="A47" s="1"/>
      <c r="B47" s="4" t="s">
        <v>35</v>
      </c>
      <c r="C47" s="5"/>
      <c r="D47" s="56"/>
      <c r="E47" s="47"/>
      <c r="F47" s="47"/>
      <c r="G47" s="47"/>
      <c r="H47" s="53"/>
      <c r="I47" s="53"/>
      <c r="J47" s="47"/>
      <c r="K47" s="48"/>
    </row>
    <row r="48" spans="1:11" ht="39.950000000000003" customHeight="1">
      <c r="A48" s="1"/>
      <c r="B48" s="4" t="s">
        <v>36</v>
      </c>
      <c r="C48" s="5"/>
      <c r="D48" s="56"/>
      <c r="E48" s="47"/>
      <c r="F48" s="47"/>
      <c r="G48" s="47"/>
      <c r="H48" s="53"/>
      <c r="I48" s="53"/>
      <c r="J48" s="63"/>
      <c r="K48" s="64"/>
    </row>
    <row r="49" spans="1:11" ht="39.950000000000003" customHeight="1">
      <c r="A49" s="1"/>
      <c r="B49" s="4" t="s">
        <v>37</v>
      </c>
      <c r="C49" s="5"/>
      <c r="D49" s="56"/>
      <c r="E49" s="47"/>
      <c r="F49" s="47"/>
      <c r="G49" s="47"/>
      <c r="H49" s="53"/>
      <c r="I49" s="53"/>
      <c r="J49" s="47"/>
      <c r="K49" s="48"/>
    </row>
    <row r="50" spans="1:11" ht="39.950000000000003" customHeight="1">
      <c r="A50" s="1"/>
      <c r="B50" s="4" t="s">
        <v>38</v>
      </c>
      <c r="C50" s="5"/>
      <c r="D50" s="49"/>
      <c r="E50" s="47"/>
      <c r="F50" s="47"/>
      <c r="G50" s="47"/>
      <c r="H50" s="53"/>
      <c r="I50" s="53"/>
      <c r="J50" s="47"/>
      <c r="K50" s="48"/>
    </row>
    <row r="51" spans="1:11" ht="39.950000000000003" customHeight="1">
      <c r="A51" s="1"/>
      <c r="B51" s="4" t="s">
        <v>39</v>
      </c>
      <c r="C51" s="5"/>
      <c r="D51" s="49"/>
      <c r="E51" s="47"/>
      <c r="F51" s="47"/>
      <c r="G51" s="47"/>
      <c r="H51" s="53"/>
      <c r="I51" s="53"/>
      <c r="J51" s="47"/>
      <c r="K51" s="48"/>
    </row>
    <row r="53" spans="1:11" ht="27.95" customHeight="1">
      <c r="A53" s="46" t="s">
        <v>151</v>
      </c>
      <c r="B53" s="46"/>
      <c r="C53" s="46"/>
      <c r="D53" s="46"/>
      <c r="E53" s="1"/>
      <c r="F53" s="1"/>
      <c r="G53" s="1"/>
      <c r="H53" s="1"/>
      <c r="I53" s="1"/>
      <c r="J53" s="1"/>
      <c r="K53" s="1"/>
    </row>
    <row r="54" spans="1:11" ht="39.950000000000003" customHeight="1">
      <c r="A54" s="1"/>
      <c r="B54" s="4" t="s">
        <v>2</v>
      </c>
      <c r="C54" s="5" t="s">
        <v>9</v>
      </c>
      <c r="D54" s="53" t="s">
        <v>10</v>
      </c>
      <c r="E54" s="53"/>
      <c r="F54" s="53"/>
      <c r="G54" s="53"/>
      <c r="H54" s="53" t="s">
        <v>107</v>
      </c>
      <c r="I54" s="53"/>
      <c r="J54" s="53" t="s">
        <v>105</v>
      </c>
      <c r="K54" s="53"/>
    </row>
    <row r="55" spans="1:11" ht="39.950000000000003" customHeight="1">
      <c r="A55" s="1"/>
      <c r="B55" s="4" t="s">
        <v>40</v>
      </c>
      <c r="C55" s="5"/>
      <c r="D55" s="54"/>
      <c r="E55" s="53"/>
      <c r="F55" s="53"/>
      <c r="G55" s="53"/>
      <c r="H55" s="53"/>
      <c r="I55" s="53"/>
      <c r="J55" s="53"/>
      <c r="K55" s="53"/>
    </row>
    <row r="56" spans="1:11" ht="39.950000000000003" customHeight="1">
      <c r="A56" s="1"/>
      <c r="B56" s="4" t="s">
        <v>41</v>
      </c>
      <c r="C56" s="5"/>
      <c r="D56" s="53"/>
      <c r="E56" s="53"/>
      <c r="F56" s="53"/>
      <c r="G56" s="53"/>
      <c r="H56" s="53"/>
      <c r="I56" s="53"/>
      <c r="J56" s="53"/>
      <c r="K56" s="53"/>
    </row>
    <row r="57" spans="1:11" ht="39.950000000000003" customHeight="1">
      <c r="A57" s="1"/>
      <c r="B57" s="4" t="s">
        <v>42</v>
      </c>
      <c r="C57" s="5"/>
      <c r="D57" s="53"/>
      <c r="E57" s="53"/>
      <c r="F57" s="53"/>
      <c r="G57" s="53"/>
      <c r="H57" s="53"/>
      <c r="I57" s="53"/>
      <c r="J57" s="53"/>
      <c r="K57" s="53"/>
    </row>
    <row r="58" spans="1:11" ht="39.950000000000003" customHeight="1">
      <c r="A58" s="1"/>
      <c r="B58" s="4" t="s">
        <v>43</v>
      </c>
      <c r="C58" s="5"/>
      <c r="D58" s="53"/>
      <c r="E58" s="53"/>
      <c r="F58" s="53"/>
      <c r="G58" s="53"/>
      <c r="H58" s="53"/>
      <c r="I58" s="53"/>
      <c r="J58" s="53"/>
      <c r="K58" s="53"/>
    </row>
    <row r="59" spans="1:11" ht="39.950000000000003" customHeight="1">
      <c r="A59" s="1"/>
      <c r="B59" s="4" t="s">
        <v>44</v>
      </c>
      <c r="C59" s="5"/>
      <c r="D59" s="53"/>
      <c r="E59" s="53"/>
      <c r="F59" s="53"/>
      <c r="G59" s="53"/>
      <c r="H59" s="53"/>
      <c r="I59" s="53"/>
      <c r="J59" s="53"/>
      <c r="K59" s="53"/>
    </row>
    <row r="62" spans="1:11" ht="30" customHeight="1">
      <c r="A62" s="46" t="s">
        <v>153</v>
      </c>
      <c r="B62" s="46"/>
      <c r="C62" s="46"/>
      <c r="D62" s="46"/>
      <c r="E62" s="1"/>
      <c r="F62" s="1"/>
      <c r="G62" s="1"/>
      <c r="H62" s="1"/>
      <c r="I62" s="1"/>
      <c r="J62" s="1"/>
      <c r="K62" s="1"/>
    </row>
    <row r="63" spans="1:11" ht="39.950000000000003" customHeight="1">
      <c r="A63" s="1"/>
      <c r="B63" s="4" t="s">
        <v>2</v>
      </c>
      <c r="C63" s="5" t="s">
        <v>9</v>
      </c>
      <c r="D63" s="55" t="s">
        <v>156</v>
      </c>
      <c r="E63" s="55"/>
      <c r="F63" s="55" t="s">
        <v>155</v>
      </c>
      <c r="G63" s="55"/>
      <c r="H63" s="49" t="s">
        <v>154</v>
      </c>
      <c r="I63" s="48"/>
      <c r="J63" s="47" t="s">
        <v>11</v>
      </c>
      <c r="K63" s="48"/>
    </row>
    <row r="64" spans="1:11" ht="39.950000000000003" customHeight="1">
      <c r="A64" s="1"/>
      <c r="B64" s="4" t="s">
        <v>45</v>
      </c>
      <c r="C64" s="5"/>
      <c r="D64" s="54"/>
      <c r="E64" s="54"/>
      <c r="F64" s="54"/>
      <c r="G64" s="54"/>
      <c r="H64" s="56"/>
      <c r="I64" s="57"/>
      <c r="J64" s="47"/>
      <c r="K64" s="48"/>
    </row>
    <row r="65" spans="1:11" ht="39.950000000000003" customHeight="1">
      <c r="A65" s="1"/>
      <c r="B65" s="4" t="s">
        <v>46</v>
      </c>
      <c r="C65" s="5"/>
      <c r="D65" s="54"/>
      <c r="E65" s="54"/>
      <c r="F65" s="54"/>
      <c r="G65" s="54"/>
      <c r="H65" s="56"/>
      <c r="I65" s="57"/>
      <c r="J65" s="47"/>
      <c r="K65" s="48"/>
    </row>
    <row r="66" spans="1:11" ht="39.950000000000003" customHeight="1">
      <c r="A66" s="1"/>
      <c r="B66" s="4" t="s">
        <v>47</v>
      </c>
      <c r="C66" s="5"/>
      <c r="D66" s="54"/>
      <c r="E66" s="54"/>
      <c r="F66" s="54"/>
      <c r="G66" s="54"/>
      <c r="H66" s="56"/>
      <c r="I66" s="57"/>
      <c r="J66" s="47"/>
      <c r="K66" s="48"/>
    </row>
    <row r="67" spans="1:11" ht="39.950000000000003" customHeight="1">
      <c r="A67" s="1"/>
      <c r="B67" s="4" t="s">
        <v>48</v>
      </c>
      <c r="C67" s="5"/>
      <c r="D67" s="54"/>
      <c r="E67" s="54"/>
      <c r="F67" s="54"/>
      <c r="G67" s="54"/>
      <c r="H67" s="56"/>
      <c r="I67" s="57"/>
      <c r="J67" s="47"/>
      <c r="K67" s="48"/>
    </row>
    <row r="68" spans="1:11" ht="39.950000000000003" customHeight="1">
      <c r="A68" s="1"/>
      <c r="B68" s="4" t="s">
        <v>49</v>
      </c>
      <c r="C68" s="5"/>
      <c r="D68" s="54"/>
      <c r="E68" s="54"/>
      <c r="F68" s="54"/>
      <c r="G68" s="54"/>
      <c r="H68" s="56"/>
      <c r="I68" s="57"/>
      <c r="J68" s="47"/>
      <c r="K68" s="48"/>
    </row>
    <row r="69" spans="1:11" ht="39.950000000000003" customHeight="1">
      <c r="B69" s="4" t="s">
        <v>50</v>
      </c>
      <c r="C69" s="5"/>
      <c r="D69" s="54"/>
      <c r="E69" s="54"/>
      <c r="F69" s="54"/>
      <c r="G69" s="54"/>
      <c r="H69" s="56"/>
      <c r="I69" s="57"/>
      <c r="J69" s="47"/>
      <c r="K69" s="48"/>
    </row>
    <row r="70" spans="1:11" ht="39.950000000000003" customHeight="1">
      <c r="B70" s="4" t="s">
        <v>51</v>
      </c>
      <c r="C70" s="5"/>
      <c r="D70" s="54"/>
      <c r="E70" s="54"/>
      <c r="F70" s="54"/>
      <c r="G70" s="54"/>
      <c r="H70" s="56"/>
      <c r="I70" s="57"/>
      <c r="J70" s="47"/>
      <c r="K70" s="48"/>
    </row>
    <row r="71" spans="1:11" ht="39.950000000000003" customHeight="1">
      <c r="B71" s="4" t="s">
        <v>52</v>
      </c>
      <c r="C71" s="5"/>
      <c r="D71" s="54"/>
      <c r="E71" s="54"/>
      <c r="F71" s="54"/>
      <c r="G71" s="54"/>
      <c r="H71" s="56"/>
      <c r="I71" s="57"/>
      <c r="J71" s="47"/>
      <c r="K71" s="48"/>
    </row>
    <row r="72" spans="1:11" ht="39.950000000000003" customHeight="1">
      <c r="B72" s="4" t="s">
        <v>53</v>
      </c>
      <c r="C72" s="5"/>
      <c r="D72" s="54"/>
      <c r="E72" s="54"/>
      <c r="F72" s="54"/>
      <c r="G72" s="54"/>
      <c r="H72" s="56"/>
      <c r="I72" s="57"/>
      <c r="J72" s="47"/>
      <c r="K72" s="48"/>
    </row>
    <row r="73" spans="1:11" ht="39.950000000000003" customHeight="1">
      <c r="B73" s="4" t="s">
        <v>54</v>
      </c>
      <c r="C73" s="5"/>
      <c r="D73" s="54"/>
      <c r="E73" s="54"/>
      <c r="F73" s="54"/>
      <c r="G73" s="54"/>
      <c r="H73" s="56"/>
      <c r="I73" s="57"/>
      <c r="J73" s="47"/>
      <c r="K73" s="48"/>
    </row>
    <row r="74" spans="1:11" ht="39.950000000000003" customHeight="1">
      <c r="B74" s="49" t="s">
        <v>15</v>
      </c>
      <c r="C74" s="47"/>
      <c r="D74" s="47"/>
      <c r="E74" s="47"/>
      <c r="F74" s="47"/>
      <c r="G74" s="47"/>
      <c r="H74" s="49"/>
      <c r="I74" s="48"/>
      <c r="J74" s="50"/>
      <c r="K74" s="52"/>
    </row>
    <row r="77" spans="1:11" ht="27.95" customHeight="1">
      <c r="A77" s="46" t="s">
        <v>152</v>
      </c>
      <c r="B77" s="46"/>
      <c r="C77" s="46"/>
      <c r="D77" s="46"/>
      <c r="E77" s="46"/>
      <c r="F77" s="46"/>
      <c r="G77" s="46"/>
      <c r="H77" s="1"/>
      <c r="I77" s="1"/>
      <c r="J77" s="1"/>
      <c r="K77" s="1"/>
    </row>
    <row r="78" spans="1:11" ht="30" customHeight="1">
      <c r="A78" s="1"/>
      <c r="B78" s="4" t="s">
        <v>2</v>
      </c>
      <c r="C78" s="49" t="s">
        <v>12</v>
      </c>
      <c r="D78" s="47"/>
      <c r="E78" s="48"/>
      <c r="F78" s="4" t="s">
        <v>13</v>
      </c>
      <c r="G78" s="49" t="s">
        <v>140</v>
      </c>
      <c r="H78" s="48"/>
      <c r="I78" s="65" t="s">
        <v>14</v>
      </c>
      <c r="J78" s="66"/>
      <c r="K78" s="67"/>
    </row>
    <row r="79" spans="1:11" ht="35.1" customHeight="1">
      <c r="A79" s="1"/>
      <c r="B79" s="4" t="s">
        <v>55</v>
      </c>
      <c r="C79" s="49"/>
      <c r="D79" s="47"/>
      <c r="E79" s="48"/>
      <c r="F79" s="4"/>
      <c r="G79" s="49"/>
      <c r="H79" s="48"/>
      <c r="I79" s="49"/>
      <c r="J79" s="47"/>
      <c r="K79" s="48"/>
    </row>
    <row r="80" spans="1:11" ht="35.1" customHeight="1">
      <c r="B80" s="4" t="s">
        <v>56</v>
      </c>
      <c r="C80" s="49"/>
      <c r="D80" s="47"/>
      <c r="E80" s="48"/>
      <c r="F80" s="4"/>
      <c r="G80" s="49"/>
      <c r="H80" s="48"/>
      <c r="I80" s="49"/>
      <c r="J80" s="47"/>
      <c r="K80" s="48"/>
    </row>
    <row r="81" spans="1:11" ht="35.1" customHeight="1">
      <c r="B81" s="4" t="s">
        <v>57</v>
      </c>
      <c r="C81" s="49"/>
      <c r="D81" s="47"/>
      <c r="E81" s="48"/>
      <c r="F81" s="4"/>
      <c r="G81" s="49"/>
      <c r="H81" s="48"/>
      <c r="I81" s="49"/>
      <c r="J81" s="47"/>
      <c r="K81" s="48"/>
    </row>
    <row r="82" spans="1:11" ht="35.1" customHeight="1">
      <c r="B82" s="4" t="s">
        <v>58</v>
      </c>
      <c r="C82" s="49"/>
      <c r="D82" s="47"/>
      <c r="E82" s="48"/>
      <c r="F82" s="4"/>
      <c r="G82" s="49"/>
      <c r="H82" s="48"/>
      <c r="I82" s="49"/>
      <c r="J82" s="47"/>
      <c r="K82" s="48"/>
    </row>
    <row r="83" spans="1:11" ht="35.1" customHeight="1">
      <c r="B83" s="4" t="s">
        <v>59</v>
      </c>
      <c r="C83" s="49"/>
      <c r="D83" s="47"/>
      <c r="E83" s="48"/>
      <c r="F83" s="4"/>
      <c r="G83" s="49"/>
      <c r="H83" s="48"/>
      <c r="I83" s="49"/>
      <c r="J83" s="47"/>
      <c r="K83" s="48"/>
    </row>
    <row r="84" spans="1:11" ht="35.1" customHeight="1">
      <c r="B84" s="4" t="s">
        <v>60</v>
      </c>
      <c r="C84" s="49"/>
      <c r="D84" s="47"/>
      <c r="E84" s="48"/>
      <c r="F84" s="4"/>
      <c r="G84" s="49"/>
      <c r="H84" s="48"/>
      <c r="I84" s="49"/>
      <c r="J84" s="47"/>
      <c r="K84" s="48"/>
    </row>
    <row r="85" spans="1:11" ht="35.1" customHeight="1">
      <c r="B85" s="4" t="s">
        <v>61</v>
      </c>
      <c r="C85" s="49"/>
      <c r="D85" s="47"/>
      <c r="E85" s="48"/>
      <c r="F85" s="4"/>
      <c r="G85" s="49"/>
      <c r="H85" s="48"/>
      <c r="I85" s="49"/>
      <c r="J85" s="47"/>
      <c r="K85" s="48"/>
    </row>
    <row r="86" spans="1:11" ht="35.1" customHeight="1">
      <c r="B86" s="49" t="s">
        <v>15</v>
      </c>
      <c r="C86" s="47"/>
      <c r="D86" s="47"/>
      <c r="E86" s="47"/>
      <c r="F86" s="48"/>
      <c r="G86" s="49"/>
      <c r="H86" s="48"/>
      <c r="I86" s="50"/>
      <c r="J86" s="51"/>
      <c r="K86" s="52"/>
    </row>
    <row r="89" spans="1:11" ht="27.95" customHeight="1">
      <c r="A89" s="46" t="s">
        <v>157</v>
      </c>
      <c r="B89" s="46"/>
      <c r="C89" s="46"/>
      <c r="D89" s="46"/>
      <c r="E89" s="1"/>
      <c r="F89" s="1"/>
      <c r="G89" s="1"/>
      <c r="H89" s="1"/>
      <c r="I89" s="1"/>
      <c r="J89" s="1"/>
      <c r="K89" s="1"/>
    </row>
    <row r="90" spans="1:11" ht="27.95" customHeight="1">
      <c r="A90" s="1"/>
      <c r="B90" s="4" t="s">
        <v>2</v>
      </c>
      <c r="C90" s="49" t="s">
        <v>9</v>
      </c>
      <c r="D90" s="47"/>
      <c r="E90" s="47"/>
      <c r="F90" s="47"/>
      <c r="G90" s="48"/>
      <c r="H90" s="49" t="s">
        <v>142</v>
      </c>
      <c r="I90" s="48"/>
      <c r="J90" s="49" t="s">
        <v>11</v>
      </c>
      <c r="K90" s="48"/>
    </row>
    <row r="91" spans="1:11" ht="35.1" customHeight="1">
      <c r="A91" s="1"/>
      <c r="B91" s="4" t="s">
        <v>62</v>
      </c>
      <c r="C91" s="49"/>
      <c r="D91" s="47"/>
      <c r="E91" s="47"/>
      <c r="F91" s="47"/>
      <c r="G91" s="48"/>
      <c r="H91" s="49"/>
      <c r="I91" s="48"/>
      <c r="J91" s="49"/>
      <c r="K91" s="48"/>
    </row>
    <row r="92" spans="1:11" ht="35.1" customHeight="1">
      <c r="B92" s="4" t="s">
        <v>63</v>
      </c>
      <c r="C92" s="49"/>
      <c r="D92" s="47"/>
      <c r="E92" s="47"/>
      <c r="F92" s="47"/>
      <c r="G92" s="48"/>
      <c r="H92" s="49"/>
      <c r="I92" s="48"/>
      <c r="J92" s="49"/>
      <c r="K92" s="48"/>
    </row>
    <row r="93" spans="1:11" ht="35.1" customHeight="1">
      <c r="B93" s="4" t="s">
        <v>64</v>
      </c>
      <c r="C93" s="49"/>
      <c r="D93" s="47"/>
      <c r="E93" s="47"/>
      <c r="F93" s="47"/>
      <c r="G93" s="48"/>
      <c r="H93" s="49"/>
      <c r="I93" s="48"/>
      <c r="J93" s="49"/>
      <c r="K93" s="48"/>
    </row>
    <row r="94" spans="1:11" ht="35.1" customHeight="1">
      <c r="B94" s="4" t="s">
        <v>65</v>
      </c>
      <c r="C94" s="49"/>
      <c r="D94" s="47"/>
      <c r="E94" s="47"/>
      <c r="F94" s="47"/>
      <c r="G94" s="48"/>
      <c r="H94" s="49"/>
      <c r="I94" s="48"/>
      <c r="J94" s="49"/>
      <c r="K94" s="48"/>
    </row>
    <row r="95" spans="1:11" ht="35.1" customHeight="1">
      <c r="B95" s="4" t="s">
        <v>66</v>
      </c>
      <c r="C95" s="49"/>
      <c r="D95" s="47"/>
      <c r="E95" s="47"/>
      <c r="F95" s="47"/>
      <c r="G95" s="48"/>
      <c r="H95" s="49"/>
      <c r="I95" s="48"/>
      <c r="J95" s="49"/>
      <c r="K95" s="48"/>
    </row>
    <row r="96" spans="1:11" ht="35.1" customHeight="1">
      <c r="B96" s="4" t="s">
        <v>67</v>
      </c>
      <c r="C96" s="49"/>
      <c r="D96" s="47"/>
      <c r="E96" s="47"/>
      <c r="F96" s="47"/>
      <c r="G96" s="48"/>
      <c r="H96" s="49"/>
      <c r="I96" s="48"/>
      <c r="J96" s="49"/>
      <c r="K96" s="48"/>
    </row>
    <row r="97" spans="1:11" ht="35.1" customHeight="1">
      <c r="B97" s="4" t="s">
        <v>68</v>
      </c>
      <c r="C97" s="49"/>
      <c r="D97" s="47"/>
      <c r="E97" s="47"/>
      <c r="F97" s="47"/>
      <c r="G97" s="48"/>
      <c r="H97" s="49"/>
      <c r="I97" s="48"/>
      <c r="J97" s="49"/>
      <c r="K97" s="48"/>
    </row>
    <row r="98" spans="1:11" ht="35.1" customHeight="1">
      <c r="B98" s="49" t="s">
        <v>15</v>
      </c>
      <c r="C98" s="47"/>
      <c r="D98" s="47"/>
      <c r="E98" s="47"/>
      <c r="F98" s="47"/>
      <c r="G98" s="48"/>
      <c r="H98" s="49"/>
      <c r="I98" s="48"/>
      <c r="J98" s="50"/>
      <c r="K98" s="52"/>
    </row>
    <row r="101" spans="1:11" ht="27.95" customHeight="1">
      <c r="A101" s="46" t="s">
        <v>158</v>
      </c>
      <c r="B101" s="46"/>
      <c r="C101" s="46"/>
      <c r="D101" s="46"/>
      <c r="E101" s="1"/>
      <c r="F101" s="1"/>
      <c r="G101" s="1"/>
      <c r="H101" s="1"/>
      <c r="I101" s="1"/>
      <c r="J101" s="1"/>
      <c r="K101" s="1"/>
    </row>
    <row r="102" spans="1:11" ht="27.95" customHeight="1">
      <c r="A102" s="1"/>
      <c r="B102" s="4" t="s">
        <v>2</v>
      </c>
      <c r="C102" s="49" t="s">
        <v>9</v>
      </c>
      <c r="D102" s="47"/>
      <c r="E102" s="47"/>
      <c r="F102" s="47"/>
      <c r="G102" s="48"/>
      <c r="H102" s="49" t="s">
        <v>141</v>
      </c>
      <c r="I102" s="48"/>
      <c r="J102" s="49" t="s">
        <v>11</v>
      </c>
      <c r="K102" s="48"/>
    </row>
    <row r="103" spans="1:11" ht="35.1" customHeight="1">
      <c r="A103" s="1"/>
      <c r="B103" s="4" t="s">
        <v>126</v>
      </c>
      <c r="C103" s="49"/>
      <c r="D103" s="47"/>
      <c r="E103" s="47"/>
      <c r="F103" s="47"/>
      <c r="G103" s="48"/>
      <c r="H103" s="49"/>
      <c r="I103" s="48"/>
      <c r="J103" s="49"/>
      <c r="K103" s="48"/>
    </row>
    <row r="104" spans="1:11" ht="35.1" customHeight="1">
      <c r="B104" s="4" t="s">
        <v>127</v>
      </c>
      <c r="C104" s="49"/>
      <c r="D104" s="47"/>
      <c r="E104" s="47"/>
      <c r="F104" s="47"/>
      <c r="G104" s="48"/>
      <c r="H104" s="49"/>
      <c r="I104" s="48"/>
      <c r="J104" s="49"/>
      <c r="K104" s="48"/>
    </row>
    <row r="105" spans="1:11" ht="35.1" customHeight="1">
      <c r="B105" s="4" t="s">
        <v>128</v>
      </c>
      <c r="C105" s="49"/>
      <c r="D105" s="47"/>
      <c r="E105" s="47"/>
      <c r="F105" s="47"/>
      <c r="G105" s="48"/>
      <c r="H105" s="49"/>
      <c r="I105" s="48"/>
      <c r="J105" s="49"/>
      <c r="K105" s="48"/>
    </row>
    <row r="106" spans="1:11" ht="35.1" customHeight="1">
      <c r="B106" s="4" t="s">
        <v>129</v>
      </c>
      <c r="C106" s="49"/>
      <c r="D106" s="47"/>
      <c r="E106" s="47"/>
      <c r="F106" s="47"/>
      <c r="G106" s="48"/>
      <c r="H106" s="49"/>
      <c r="I106" s="48"/>
      <c r="J106" s="49"/>
      <c r="K106" s="48"/>
    </row>
    <row r="107" spans="1:11" ht="35.1" customHeight="1">
      <c r="B107" s="4" t="s">
        <v>130</v>
      </c>
      <c r="C107" s="49"/>
      <c r="D107" s="47"/>
      <c r="E107" s="47"/>
      <c r="F107" s="47"/>
      <c r="G107" s="48"/>
      <c r="H107" s="49"/>
      <c r="I107" s="48"/>
      <c r="J107" s="49"/>
      <c r="K107" s="48"/>
    </row>
    <row r="108" spans="1:11" ht="35.1" customHeight="1">
      <c r="B108" s="4" t="s">
        <v>131</v>
      </c>
      <c r="C108" s="49"/>
      <c r="D108" s="47"/>
      <c r="E108" s="47"/>
      <c r="F108" s="47"/>
      <c r="G108" s="48"/>
      <c r="H108" s="49"/>
      <c r="I108" s="48"/>
      <c r="J108" s="49"/>
      <c r="K108" s="48"/>
    </row>
    <row r="109" spans="1:11" ht="35.1" customHeight="1">
      <c r="B109" s="4" t="s">
        <v>132</v>
      </c>
      <c r="C109" s="49"/>
      <c r="D109" s="47"/>
      <c r="E109" s="47"/>
      <c r="F109" s="47"/>
      <c r="G109" s="48"/>
      <c r="H109" s="49"/>
      <c r="I109" s="48"/>
      <c r="J109" s="49"/>
      <c r="K109" s="48"/>
    </row>
    <row r="110" spans="1:11" ht="35.1" customHeight="1">
      <c r="B110" s="49" t="s">
        <v>15</v>
      </c>
      <c r="C110" s="47"/>
      <c r="D110" s="47"/>
      <c r="E110" s="47"/>
      <c r="F110" s="47"/>
      <c r="G110" s="48"/>
      <c r="H110" s="49"/>
      <c r="I110" s="48"/>
      <c r="J110" s="50"/>
      <c r="K110" s="52"/>
    </row>
    <row r="129" spans="1:11" ht="27.95" customHeight="1">
      <c r="A129" s="46" t="s">
        <v>159</v>
      </c>
      <c r="B129" s="46"/>
      <c r="C129" s="46"/>
      <c r="D129" s="46"/>
      <c r="E129" s="46"/>
      <c r="F129" s="1"/>
      <c r="G129" s="1"/>
      <c r="H129" s="1"/>
      <c r="I129" s="1"/>
      <c r="J129" s="1"/>
      <c r="K129" s="1"/>
    </row>
    <row r="130" spans="1:11" ht="27.95" customHeight="1">
      <c r="A130" s="1"/>
      <c r="B130" s="4" t="s">
        <v>2</v>
      </c>
      <c r="C130" s="4" t="s">
        <v>101</v>
      </c>
      <c r="D130" s="47" t="s">
        <v>102</v>
      </c>
      <c r="E130" s="47"/>
      <c r="F130" s="47"/>
      <c r="G130" s="48"/>
      <c r="H130" s="49" t="s">
        <v>103</v>
      </c>
      <c r="I130" s="48"/>
      <c r="J130" s="49" t="s">
        <v>104</v>
      </c>
      <c r="K130" s="48"/>
    </row>
    <row r="131" spans="1:11" ht="45" customHeight="1">
      <c r="A131" s="1"/>
      <c r="B131" s="4" t="s">
        <v>133</v>
      </c>
      <c r="C131" s="4"/>
      <c r="D131" s="47"/>
      <c r="E131" s="47"/>
      <c r="F131" s="47"/>
      <c r="G131" s="48"/>
      <c r="H131" s="49"/>
      <c r="I131" s="48"/>
      <c r="J131" s="49"/>
      <c r="K131" s="48"/>
    </row>
    <row r="132" spans="1:11" ht="45" customHeight="1">
      <c r="B132" s="4" t="s">
        <v>134</v>
      </c>
      <c r="C132" s="4"/>
      <c r="D132" s="47"/>
      <c r="E132" s="47"/>
      <c r="F132" s="47"/>
      <c r="G132" s="48"/>
      <c r="H132" s="49"/>
      <c r="I132" s="48"/>
      <c r="J132" s="49"/>
      <c r="K132" s="48"/>
    </row>
    <row r="133" spans="1:11" ht="45" customHeight="1">
      <c r="B133" s="4" t="s">
        <v>135</v>
      </c>
      <c r="C133" s="4"/>
      <c r="D133" s="47"/>
      <c r="E133" s="47"/>
      <c r="F133" s="47"/>
      <c r="G133" s="48"/>
      <c r="H133" s="49"/>
      <c r="I133" s="48"/>
      <c r="J133" s="49"/>
      <c r="K133" s="48"/>
    </row>
    <row r="134" spans="1:11" ht="45" customHeight="1">
      <c r="B134" s="4" t="s">
        <v>136</v>
      </c>
      <c r="C134" s="4"/>
      <c r="D134" s="47"/>
      <c r="E134" s="47"/>
      <c r="F134" s="47"/>
      <c r="G134" s="48"/>
      <c r="H134" s="49"/>
      <c r="I134" s="48"/>
      <c r="J134" s="49"/>
      <c r="K134" s="48"/>
    </row>
    <row r="135" spans="1:11" ht="45" customHeight="1">
      <c r="B135" s="4" t="s">
        <v>137</v>
      </c>
      <c r="C135" s="4"/>
      <c r="D135" s="47"/>
      <c r="E135" s="47"/>
      <c r="F135" s="47"/>
      <c r="G135" s="48"/>
      <c r="H135" s="49"/>
      <c r="I135" s="48"/>
      <c r="J135" s="49"/>
      <c r="K135" s="48"/>
    </row>
    <row r="136" spans="1:11" ht="45" customHeight="1">
      <c r="B136" s="4" t="s">
        <v>138</v>
      </c>
      <c r="C136" s="4"/>
      <c r="D136" s="47"/>
      <c r="E136" s="47"/>
      <c r="F136" s="47"/>
      <c r="G136" s="48"/>
      <c r="H136" s="49"/>
      <c r="I136" s="48"/>
      <c r="J136" s="49"/>
      <c r="K136" s="48"/>
    </row>
    <row r="137" spans="1:11" ht="45" customHeight="1">
      <c r="B137" s="4" t="s">
        <v>139</v>
      </c>
      <c r="C137" s="4"/>
      <c r="D137" s="47"/>
      <c r="E137" s="47"/>
      <c r="F137" s="47"/>
      <c r="G137" s="48"/>
      <c r="H137" s="49"/>
      <c r="I137" s="48"/>
      <c r="J137" s="49"/>
      <c r="K137" s="48"/>
    </row>
    <row r="140" spans="1:11">
      <c r="A140" s="11" t="s">
        <v>160</v>
      </c>
      <c r="B140" s="11"/>
    </row>
    <row r="141" spans="1:11" s="1" customFormat="1" ht="27.95" customHeight="1">
      <c r="A141" s="45" t="s">
        <v>115</v>
      </c>
      <c r="B141" s="45"/>
      <c r="C141" s="45"/>
      <c r="D141" s="45"/>
      <c r="E141" s="45"/>
      <c r="F141" s="6"/>
      <c r="G141" s="6"/>
    </row>
    <row r="142" spans="1:11" s="1" customFormat="1" ht="40.5" customHeight="1">
      <c r="B142" s="4" t="s">
        <v>2</v>
      </c>
      <c r="C142" s="53" t="s">
        <v>116</v>
      </c>
      <c r="D142" s="53"/>
      <c r="E142" s="53"/>
      <c r="F142" s="53"/>
      <c r="G142" s="53"/>
      <c r="H142" s="53" t="s">
        <v>5</v>
      </c>
      <c r="I142" s="53"/>
      <c r="J142" s="54" t="s">
        <v>171</v>
      </c>
      <c r="K142" s="53"/>
    </row>
    <row r="143" spans="1:11" s="1" customFormat="1" ht="27.95" customHeight="1">
      <c r="B143" s="4"/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1:11" s="1" customFormat="1" ht="27.95" customHeight="1">
      <c r="B144" s="4"/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2:11" s="1" customFormat="1" ht="27.95" customHeight="1">
      <c r="B145" s="4"/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2:11" s="1" customFormat="1" ht="27.95" customHeight="1">
      <c r="B146" s="4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2:11" s="1" customFormat="1" ht="27.95" customHeight="1">
      <c r="B147" s="4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2:11" s="1" customFormat="1" ht="27.95" customHeight="1">
      <c r="B148" s="4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2:11" s="1" customFormat="1" ht="27.95" customHeight="1">
      <c r="B149" s="4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2:11" s="1" customFormat="1" ht="27.95" customHeight="1">
      <c r="B150" s="4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2:11" s="1" customFormat="1" ht="27.95" customHeight="1">
      <c r="B151" s="4"/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2:11" s="1" customFormat="1" ht="27.95" customHeight="1">
      <c r="B152" s="4"/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2:11" s="1" customFormat="1" ht="27.95" customHeight="1">
      <c r="B153" s="4"/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2:11" s="1" customFormat="1" ht="27.95" customHeight="1">
      <c r="B154" s="4"/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2:11" s="1" customFormat="1" ht="27.95" customHeight="1">
      <c r="B155" s="4"/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2:11" s="1" customFormat="1" ht="27.95" customHeight="1">
      <c r="B156" s="4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2:11" s="1" customFormat="1" ht="27.95" customHeight="1">
      <c r="B157" s="4"/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2:11" s="1" customFormat="1" ht="27.95" customHeight="1">
      <c r="B158" s="4"/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2:11" s="1" customFormat="1" ht="27.95" customHeight="1">
      <c r="B159" s="4"/>
      <c r="C159" s="53"/>
      <c r="D159" s="53"/>
      <c r="E159" s="53"/>
      <c r="F159" s="53"/>
      <c r="G159" s="53"/>
      <c r="H159" s="53"/>
      <c r="I159" s="53"/>
      <c r="J159" s="53"/>
      <c r="K159" s="53"/>
    </row>
  </sheetData>
  <mergeCells count="320">
    <mergeCell ref="J106:K106"/>
    <mergeCell ref="C107:G107"/>
    <mergeCell ref="H107:I107"/>
    <mergeCell ref="J107:K107"/>
    <mergeCell ref="B110:G110"/>
    <mergeCell ref="H110:I110"/>
    <mergeCell ref="J110:K110"/>
    <mergeCell ref="C108:G108"/>
    <mergeCell ref="H108:I108"/>
    <mergeCell ref="J108:K108"/>
    <mergeCell ref="C109:G109"/>
    <mergeCell ref="H109:I109"/>
    <mergeCell ref="J109:K109"/>
    <mergeCell ref="C103:G103"/>
    <mergeCell ref="H103:I103"/>
    <mergeCell ref="J103:K103"/>
    <mergeCell ref="A101:D101"/>
    <mergeCell ref="C104:G104"/>
    <mergeCell ref="H104:I104"/>
    <mergeCell ref="J104:K104"/>
    <mergeCell ref="C105:G105"/>
    <mergeCell ref="H105:I105"/>
    <mergeCell ref="J105:K105"/>
    <mergeCell ref="H98:I98"/>
    <mergeCell ref="J98:K98"/>
    <mergeCell ref="B98:G98"/>
    <mergeCell ref="C96:G96"/>
    <mergeCell ref="H96:I96"/>
    <mergeCell ref="J96:K96"/>
    <mergeCell ref="C97:G97"/>
    <mergeCell ref="H97:I97"/>
    <mergeCell ref="J102:K102"/>
    <mergeCell ref="H90:I90"/>
    <mergeCell ref="C91:G91"/>
    <mergeCell ref="H91:I91"/>
    <mergeCell ref="C93:G93"/>
    <mergeCell ref="H93:I93"/>
    <mergeCell ref="J93:K93"/>
    <mergeCell ref="J90:K90"/>
    <mergeCell ref="J97:K97"/>
    <mergeCell ref="C94:G94"/>
    <mergeCell ref="H94:I94"/>
    <mergeCell ref="J94:K94"/>
    <mergeCell ref="C95:G95"/>
    <mergeCell ref="H95:I95"/>
    <mergeCell ref="J95:K95"/>
    <mergeCell ref="H74:I74"/>
    <mergeCell ref="I83:K83"/>
    <mergeCell ref="B86:F86"/>
    <mergeCell ref="A89:D89"/>
    <mergeCell ref="I85:K85"/>
    <mergeCell ref="G86:H86"/>
    <mergeCell ref="J70:K70"/>
    <mergeCell ref="J71:K71"/>
    <mergeCell ref="J74:K74"/>
    <mergeCell ref="D63:E63"/>
    <mergeCell ref="H63:I63"/>
    <mergeCell ref="D64:E64"/>
    <mergeCell ref="F64:G64"/>
    <mergeCell ref="H64:I64"/>
    <mergeCell ref="F66:G66"/>
    <mergeCell ref="J73:K73"/>
    <mergeCell ref="J63:K63"/>
    <mergeCell ref="J64:K64"/>
    <mergeCell ref="J72:K72"/>
    <mergeCell ref="J69:K69"/>
    <mergeCell ref="D70:E70"/>
    <mergeCell ref="F70:G70"/>
    <mergeCell ref="H70:I70"/>
    <mergeCell ref="D71:E71"/>
    <mergeCell ref="F71:G71"/>
    <mergeCell ref="H71:I71"/>
    <mergeCell ref="H68:I68"/>
    <mergeCell ref="J51:K51"/>
    <mergeCell ref="C81:E81"/>
    <mergeCell ref="G81:H81"/>
    <mergeCell ref="I81:K81"/>
    <mergeCell ref="C78:E78"/>
    <mergeCell ref="G78:H78"/>
    <mergeCell ref="I78:K78"/>
    <mergeCell ref="I80:K80"/>
    <mergeCell ref="F67:G67"/>
    <mergeCell ref="H67:I67"/>
    <mergeCell ref="D68:E68"/>
    <mergeCell ref="F68:G68"/>
    <mergeCell ref="D69:E69"/>
    <mergeCell ref="F69:G69"/>
    <mergeCell ref="H69:I69"/>
    <mergeCell ref="J59:K59"/>
    <mergeCell ref="J68:K68"/>
    <mergeCell ref="J65:K65"/>
    <mergeCell ref="J66:K66"/>
    <mergeCell ref="J67:K67"/>
    <mergeCell ref="H59:I59"/>
    <mergeCell ref="H65:I65"/>
    <mergeCell ref="H66:I66"/>
    <mergeCell ref="D66:E66"/>
    <mergeCell ref="J30:K30"/>
    <mergeCell ref="C31:G31"/>
    <mergeCell ref="H31:I31"/>
    <mergeCell ref="J31:K31"/>
    <mergeCell ref="C30:G30"/>
    <mergeCell ref="H30:I30"/>
    <mergeCell ref="J49:K49"/>
    <mergeCell ref="J50:K50"/>
    <mergeCell ref="D49:G49"/>
    <mergeCell ref="D46:G46"/>
    <mergeCell ref="D47:G47"/>
    <mergeCell ref="D48:G48"/>
    <mergeCell ref="J46:K46"/>
    <mergeCell ref="H46:I46"/>
    <mergeCell ref="H47:I47"/>
    <mergeCell ref="J47:K47"/>
    <mergeCell ref="H48:I48"/>
    <mergeCell ref="J48:K48"/>
    <mergeCell ref="J21:K21"/>
    <mergeCell ref="A62:D62"/>
    <mergeCell ref="J22:K22"/>
    <mergeCell ref="C23:G23"/>
    <mergeCell ref="H23:I23"/>
    <mergeCell ref="J23:K23"/>
    <mergeCell ref="J24:K24"/>
    <mergeCell ref="C25:G25"/>
    <mergeCell ref="H25:I25"/>
    <mergeCell ref="J25:K25"/>
    <mergeCell ref="J26:K26"/>
    <mergeCell ref="C27:G27"/>
    <mergeCell ref="H27:I27"/>
    <mergeCell ref="J27:K27"/>
    <mergeCell ref="C26:G26"/>
    <mergeCell ref="J32:K32"/>
    <mergeCell ref="B33:G33"/>
    <mergeCell ref="H33:I33"/>
    <mergeCell ref="J33:K33"/>
    <mergeCell ref="C32:G32"/>
    <mergeCell ref="J28:K28"/>
    <mergeCell ref="C29:G29"/>
    <mergeCell ref="H29:I29"/>
    <mergeCell ref="J29:K29"/>
    <mergeCell ref="J12:K12"/>
    <mergeCell ref="J13:K13"/>
    <mergeCell ref="J14:K14"/>
    <mergeCell ref="C14:G14"/>
    <mergeCell ref="H12:I12"/>
    <mergeCell ref="H13:I13"/>
    <mergeCell ref="H14:I14"/>
    <mergeCell ref="H15:I15"/>
    <mergeCell ref="J18:K18"/>
    <mergeCell ref="B18:G18"/>
    <mergeCell ref="H18:I18"/>
    <mergeCell ref="H16:I16"/>
    <mergeCell ref="H17:I17"/>
    <mergeCell ref="C17:G17"/>
    <mergeCell ref="J17:K17"/>
    <mergeCell ref="C15:G15"/>
    <mergeCell ref="C16:G16"/>
    <mergeCell ref="J131:K131"/>
    <mergeCell ref="D132:G132"/>
    <mergeCell ref="H132:I132"/>
    <mergeCell ref="J132:K132"/>
    <mergeCell ref="H130:I130"/>
    <mergeCell ref="J130:K130"/>
    <mergeCell ref="H10:I10"/>
    <mergeCell ref="J10:K10"/>
    <mergeCell ref="H11:I11"/>
    <mergeCell ref="J11:K11"/>
    <mergeCell ref="H26:I26"/>
    <mergeCell ref="H50:I50"/>
    <mergeCell ref="J15:K15"/>
    <mergeCell ref="J16:K16"/>
    <mergeCell ref="C22:G22"/>
    <mergeCell ref="H22:I22"/>
    <mergeCell ref="C24:G24"/>
    <mergeCell ref="H24:I24"/>
    <mergeCell ref="H49:I49"/>
    <mergeCell ref="D50:G50"/>
    <mergeCell ref="H32:I32"/>
    <mergeCell ref="B36:E36"/>
    <mergeCell ref="H28:I28"/>
    <mergeCell ref="F36:K36"/>
    <mergeCell ref="J137:K137"/>
    <mergeCell ref="D135:G135"/>
    <mergeCell ref="H135:I135"/>
    <mergeCell ref="J135:K135"/>
    <mergeCell ref="D136:G136"/>
    <mergeCell ref="H136:I136"/>
    <mergeCell ref="J136:K136"/>
    <mergeCell ref="H137:I137"/>
    <mergeCell ref="J133:K133"/>
    <mergeCell ref="D134:G134"/>
    <mergeCell ref="H134:I134"/>
    <mergeCell ref="J134:K134"/>
    <mergeCell ref="H133:I133"/>
    <mergeCell ref="J58:K58"/>
    <mergeCell ref="D58:G58"/>
    <mergeCell ref="H58:I58"/>
    <mergeCell ref="D55:G55"/>
    <mergeCell ref="H55:I55"/>
    <mergeCell ref="D56:G56"/>
    <mergeCell ref="H56:I56"/>
    <mergeCell ref="D57:G57"/>
    <mergeCell ref="D54:G54"/>
    <mergeCell ref="H54:I54"/>
    <mergeCell ref="J54:K54"/>
    <mergeCell ref="H57:I57"/>
    <mergeCell ref="J55:K55"/>
    <mergeCell ref="J56:K56"/>
    <mergeCell ref="J57:K57"/>
    <mergeCell ref="C154:G154"/>
    <mergeCell ref="H154:I154"/>
    <mergeCell ref="J154:K154"/>
    <mergeCell ref="C155:G155"/>
    <mergeCell ref="H155:I155"/>
    <mergeCell ref="J155:K155"/>
    <mergeCell ref="C142:G142"/>
    <mergeCell ref="H142:I142"/>
    <mergeCell ref="J142:K142"/>
    <mergeCell ref="C143:G143"/>
    <mergeCell ref="H143:I143"/>
    <mergeCell ref="J143:K143"/>
    <mergeCell ref="C144:G144"/>
    <mergeCell ref="H144:I144"/>
    <mergeCell ref="J144:K144"/>
    <mergeCell ref="C145:G145"/>
    <mergeCell ref="H145:I145"/>
    <mergeCell ref="J145:K145"/>
    <mergeCell ref="C148:G148"/>
    <mergeCell ref="H148:I148"/>
    <mergeCell ref="J148:K148"/>
    <mergeCell ref="C149:G149"/>
    <mergeCell ref="H149:I149"/>
    <mergeCell ref="J149:K149"/>
    <mergeCell ref="C158:G158"/>
    <mergeCell ref="H158:I158"/>
    <mergeCell ref="J158:K158"/>
    <mergeCell ref="C159:G159"/>
    <mergeCell ref="H159:I159"/>
    <mergeCell ref="J159:K159"/>
    <mergeCell ref="C156:G156"/>
    <mergeCell ref="H156:I156"/>
    <mergeCell ref="J156:K156"/>
    <mergeCell ref="C157:G157"/>
    <mergeCell ref="H157:I157"/>
    <mergeCell ref="J157:K157"/>
    <mergeCell ref="C146:G146"/>
    <mergeCell ref="H146:I146"/>
    <mergeCell ref="J146:K146"/>
    <mergeCell ref="C147:G147"/>
    <mergeCell ref="H147:I147"/>
    <mergeCell ref="J147:K147"/>
    <mergeCell ref="C152:G152"/>
    <mergeCell ref="H152:I152"/>
    <mergeCell ref="J152:K152"/>
    <mergeCell ref="C153:G153"/>
    <mergeCell ref="H153:I153"/>
    <mergeCell ref="J153:K153"/>
    <mergeCell ref="C150:G150"/>
    <mergeCell ref="H150:I150"/>
    <mergeCell ref="J150:K150"/>
    <mergeCell ref="C151:G151"/>
    <mergeCell ref="H151:I151"/>
    <mergeCell ref="J151:K151"/>
    <mergeCell ref="A9:D9"/>
    <mergeCell ref="A20:D20"/>
    <mergeCell ref="A45:D45"/>
    <mergeCell ref="A53:D53"/>
    <mergeCell ref="D51:G51"/>
    <mergeCell ref="C10:G10"/>
    <mergeCell ref="C12:G12"/>
    <mergeCell ref="C11:G11"/>
    <mergeCell ref="C21:G21"/>
    <mergeCell ref="C13:G13"/>
    <mergeCell ref="H51:I51"/>
    <mergeCell ref="H21:I21"/>
    <mergeCell ref="C28:G28"/>
    <mergeCell ref="D59:G59"/>
    <mergeCell ref="D67:E67"/>
    <mergeCell ref="D65:E65"/>
    <mergeCell ref="F65:G65"/>
    <mergeCell ref="F63:G63"/>
    <mergeCell ref="I84:K84"/>
    <mergeCell ref="G79:H79"/>
    <mergeCell ref="I79:K79"/>
    <mergeCell ref="C82:E82"/>
    <mergeCell ref="G82:H82"/>
    <mergeCell ref="I82:K82"/>
    <mergeCell ref="C80:E80"/>
    <mergeCell ref="D72:E72"/>
    <mergeCell ref="F72:G72"/>
    <mergeCell ref="H72:I72"/>
    <mergeCell ref="D73:E73"/>
    <mergeCell ref="F73:G73"/>
    <mergeCell ref="H73:I73"/>
    <mergeCell ref="C79:E79"/>
    <mergeCell ref="B74:G74"/>
    <mergeCell ref="G80:H80"/>
    <mergeCell ref="A141:E141"/>
    <mergeCell ref="A77:G77"/>
    <mergeCell ref="D137:G137"/>
    <mergeCell ref="D133:G133"/>
    <mergeCell ref="D131:G131"/>
    <mergeCell ref="A129:E129"/>
    <mergeCell ref="D130:G130"/>
    <mergeCell ref="C84:E84"/>
    <mergeCell ref="C83:E83"/>
    <mergeCell ref="G83:H83"/>
    <mergeCell ref="C85:E85"/>
    <mergeCell ref="G85:H85"/>
    <mergeCell ref="G84:H84"/>
    <mergeCell ref="H131:I131"/>
    <mergeCell ref="C92:G92"/>
    <mergeCell ref="H92:I92"/>
    <mergeCell ref="C102:G102"/>
    <mergeCell ref="H102:I102"/>
    <mergeCell ref="C106:G106"/>
    <mergeCell ref="H106:I106"/>
    <mergeCell ref="I86:K86"/>
    <mergeCell ref="J92:K92"/>
    <mergeCell ref="J91:K91"/>
    <mergeCell ref="C90:G90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&amp;R（初回報告用）</oddHeader>
  </headerFooter>
  <rowBreaks count="4" manualBreakCount="4">
    <brk id="37" max="10" man="1"/>
    <brk id="60" max="16383" man="1"/>
    <brk id="87" max="16383" man="1"/>
    <brk id="1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K211"/>
  <sheetViews>
    <sheetView view="pageBreakPreview" topLeftCell="A13" zoomScaleNormal="100" workbookViewId="0">
      <selection activeCell="G14" sqref="G14"/>
    </sheetView>
  </sheetViews>
  <sheetFormatPr defaultRowHeight="13.5"/>
  <cols>
    <col min="1" max="1" width="4.625" customWidth="1"/>
    <col min="3" max="4" width="10" customWidth="1"/>
    <col min="5" max="5" width="12.25" customWidth="1"/>
    <col min="6" max="6" width="10" customWidth="1"/>
    <col min="7" max="7" width="10.625" customWidth="1"/>
    <col min="8" max="9" width="1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7:10" ht="15" customHeight="1"/>
    <row r="50" spans="7:10" ht="15" customHeight="1"/>
    <row r="51" spans="7:10" ht="15" customHeight="1"/>
    <row r="52" spans="7:10" ht="15" customHeight="1"/>
    <row r="53" spans="7:10" ht="15" customHeight="1"/>
    <row r="54" spans="7:10" ht="15" customHeight="1"/>
    <row r="55" spans="7:10" ht="15" customHeight="1"/>
    <row r="56" spans="7:10" ht="15" customHeight="1"/>
    <row r="57" spans="7:10" ht="15" customHeight="1"/>
    <row r="58" spans="7:10" ht="15" customHeight="1"/>
    <row r="59" spans="7:10" ht="27" customHeight="1"/>
    <row r="60" spans="7:10" ht="29.25" customHeight="1"/>
    <row r="61" spans="7:10" ht="30.75" customHeight="1"/>
    <row r="62" spans="7:10" ht="29.25" customHeight="1"/>
    <row r="63" spans="7:10" ht="15" customHeight="1"/>
    <row r="64" spans="7:10" ht="14.25">
      <c r="G64" s="2" t="s">
        <v>69</v>
      </c>
      <c r="H64" s="2"/>
      <c r="I64" s="2"/>
      <c r="J64" s="2"/>
    </row>
    <row r="65" spans="1:11" ht="14.25">
      <c r="G65" s="99" t="s">
        <v>70</v>
      </c>
      <c r="H65" s="99"/>
      <c r="I65" s="99"/>
      <c r="J65" s="99"/>
    </row>
    <row r="66" spans="1:11" ht="14.25">
      <c r="G66" s="2"/>
      <c r="H66" s="2"/>
      <c r="I66" s="2"/>
      <c r="J66" s="2"/>
    </row>
    <row r="71" spans="1:11" s="1" customFormat="1" ht="27.95" customHeight="1">
      <c r="A71" s="46" t="s">
        <v>147</v>
      </c>
      <c r="B71" s="46"/>
      <c r="C71" s="46"/>
      <c r="D71" s="46"/>
    </row>
    <row r="72" spans="1:11" s="1" customFormat="1" ht="27.95" customHeight="1">
      <c r="B72" s="4" t="s">
        <v>2</v>
      </c>
      <c r="C72" s="53" t="s">
        <v>3</v>
      </c>
      <c r="D72" s="53"/>
      <c r="E72" s="53"/>
      <c r="F72" s="53"/>
      <c r="G72" s="53"/>
      <c r="H72" s="53" t="s">
        <v>5</v>
      </c>
      <c r="I72" s="53"/>
      <c r="J72" s="53" t="s">
        <v>4</v>
      </c>
      <c r="K72" s="53"/>
    </row>
    <row r="73" spans="1:11" s="1" customFormat="1" ht="27.95" customHeight="1">
      <c r="B73" s="4" t="s">
        <v>17</v>
      </c>
      <c r="C73" s="82" t="s">
        <v>170</v>
      </c>
      <c r="D73" s="82"/>
      <c r="E73" s="82"/>
      <c r="F73" s="82"/>
      <c r="G73" s="82"/>
      <c r="H73" s="78">
        <v>284604</v>
      </c>
      <c r="I73" s="79"/>
      <c r="J73" s="53" t="s">
        <v>73</v>
      </c>
      <c r="K73" s="53"/>
    </row>
    <row r="74" spans="1:11" s="1" customFormat="1" ht="27.95" customHeight="1">
      <c r="B74" s="4" t="s">
        <v>18</v>
      </c>
      <c r="C74" s="82" t="s">
        <v>74</v>
      </c>
      <c r="D74" s="82"/>
      <c r="E74" s="82"/>
      <c r="F74" s="82"/>
      <c r="G74" s="82"/>
      <c r="H74" s="68">
        <v>1533300</v>
      </c>
      <c r="I74" s="98"/>
      <c r="J74" s="53" t="s">
        <v>75</v>
      </c>
      <c r="K74" s="53"/>
    </row>
    <row r="75" spans="1:11" s="1" customFormat="1" ht="27.95" customHeight="1">
      <c r="B75" s="4" t="s">
        <v>19</v>
      </c>
      <c r="C75" s="53"/>
      <c r="D75" s="53"/>
      <c r="E75" s="53"/>
      <c r="F75" s="53"/>
      <c r="G75" s="53"/>
      <c r="H75" s="80"/>
      <c r="I75" s="80"/>
      <c r="J75" s="53"/>
      <c r="K75" s="53"/>
    </row>
    <row r="76" spans="1:11" s="1" customFormat="1" ht="27.95" customHeight="1">
      <c r="B76" s="4" t="s">
        <v>20</v>
      </c>
      <c r="C76" s="53"/>
      <c r="D76" s="53"/>
      <c r="E76" s="53"/>
      <c r="F76" s="53"/>
      <c r="G76" s="53"/>
      <c r="H76" s="80"/>
      <c r="I76" s="80"/>
      <c r="J76" s="53"/>
      <c r="K76" s="53"/>
    </row>
    <row r="77" spans="1:11" s="1" customFormat="1" ht="27.95" customHeight="1">
      <c r="B77" s="4" t="s">
        <v>21</v>
      </c>
      <c r="C77" s="53"/>
      <c r="D77" s="53"/>
      <c r="E77" s="53"/>
      <c r="F77" s="53"/>
      <c r="G77" s="53"/>
      <c r="H77" s="80"/>
      <c r="I77" s="80"/>
      <c r="J77" s="53"/>
      <c r="K77" s="53"/>
    </row>
    <row r="78" spans="1:11" s="1" customFormat="1" ht="27.95" customHeight="1">
      <c r="B78" s="4" t="s">
        <v>22</v>
      </c>
      <c r="C78" s="53"/>
      <c r="D78" s="53"/>
      <c r="E78" s="53"/>
      <c r="F78" s="53"/>
      <c r="G78" s="53"/>
      <c r="H78" s="80"/>
      <c r="I78" s="80"/>
      <c r="J78" s="53"/>
      <c r="K78" s="53"/>
    </row>
    <row r="79" spans="1:11" s="1" customFormat="1" ht="27.95" customHeight="1">
      <c r="B79" s="4" t="s">
        <v>23</v>
      </c>
      <c r="C79" s="53"/>
      <c r="D79" s="53"/>
      <c r="E79" s="53"/>
      <c r="F79" s="53"/>
      <c r="G79" s="53"/>
      <c r="H79" s="80"/>
      <c r="I79" s="80"/>
      <c r="J79" s="53"/>
      <c r="K79" s="53"/>
    </row>
    <row r="80" spans="1:11" s="1" customFormat="1" ht="27.95" customHeight="1">
      <c r="B80" s="62" t="s">
        <v>71</v>
      </c>
      <c r="C80" s="62"/>
      <c r="D80" s="62"/>
      <c r="E80" s="62"/>
      <c r="F80" s="62"/>
      <c r="G80" s="62"/>
      <c r="H80" s="78">
        <v>1817904</v>
      </c>
      <c r="I80" s="79"/>
      <c r="J80" s="61"/>
      <c r="K80" s="61"/>
    </row>
    <row r="81" spans="1:11" s="1" customFormat="1">
      <c r="B81" s="3"/>
      <c r="C81" s="3"/>
      <c r="D81" s="3"/>
      <c r="E81" s="3"/>
      <c r="F81" s="3"/>
      <c r="G81" s="3"/>
    </row>
    <row r="82" spans="1:11" s="1" customFormat="1" ht="27.95" customHeight="1">
      <c r="A82" s="46" t="s">
        <v>148</v>
      </c>
      <c r="B82" s="46"/>
      <c r="C82" s="46"/>
      <c r="D82" s="46"/>
    </row>
    <row r="83" spans="1:11" s="1" customFormat="1" ht="27.95" customHeight="1">
      <c r="B83" s="4" t="s">
        <v>2</v>
      </c>
      <c r="C83" s="53" t="s">
        <v>16</v>
      </c>
      <c r="D83" s="53"/>
      <c r="E83" s="53"/>
      <c r="F83" s="53"/>
      <c r="G83" s="53"/>
      <c r="H83" s="53" t="s">
        <v>5</v>
      </c>
      <c r="I83" s="53"/>
      <c r="J83" s="53" t="s">
        <v>149</v>
      </c>
      <c r="K83" s="53"/>
    </row>
    <row r="84" spans="1:11" s="1" customFormat="1" ht="27.95" customHeight="1">
      <c r="B84" s="4" t="s">
        <v>24</v>
      </c>
      <c r="C84" s="70" t="s">
        <v>80</v>
      </c>
      <c r="D84" s="70"/>
      <c r="E84" s="70"/>
      <c r="F84" s="70"/>
      <c r="G84" s="70"/>
      <c r="H84" s="95">
        <v>271200</v>
      </c>
      <c r="I84" s="95"/>
      <c r="J84" s="53" t="s">
        <v>76</v>
      </c>
      <c r="K84" s="53"/>
    </row>
    <row r="85" spans="1:11" s="1" customFormat="1" ht="27.95" customHeight="1">
      <c r="B85" s="4" t="s">
        <v>25</v>
      </c>
      <c r="C85" s="70" t="s">
        <v>81</v>
      </c>
      <c r="D85" s="70"/>
      <c r="E85" s="70"/>
      <c r="F85" s="70"/>
      <c r="G85" s="70"/>
      <c r="H85" s="95">
        <v>1200000</v>
      </c>
      <c r="I85" s="95"/>
      <c r="J85" s="53" t="s">
        <v>75</v>
      </c>
      <c r="K85" s="53"/>
    </row>
    <row r="86" spans="1:11" s="1" customFormat="1" ht="27.95" customHeight="1">
      <c r="B86" s="4" t="s">
        <v>26</v>
      </c>
      <c r="C86" s="70" t="s">
        <v>82</v>
      </c>
      <c r="D86" s="70"/>
      <c r="E86" s="70"/>
      <c r="F86" s="70"/>
      <c r="G86" s="70"/>
      <c r="H86" s="95">
        <v>60000</v>
      </c>
      <c r="I86" s="95"/>
      <c r="J86" s="53" t="s">
        <v>75</v>
      </c>
      <c r="K86" s="53"/>
    </row>
    <row r="87" spans="1:11" s="1" customFormat="1" ht="27.95" customHeight="1">
      <c r="B87" s="4" t="s">
        <v>27</v>
      </c>
      <c r="C87" s="70" t="s">
        <v>83</v>
      </c>
      <c r="D87" s="70"/>
      <c r="E87" s="70"/>
      <c r="F87" s="70"/>
      <c r="G87" s="70"/>
      <c r="H87" s="95">
        <v>52800</v>
      </c>
      <c r="I87" s="95"/>
      <c r="J87" s="53" t="s">
        <v>75</v>
      </c>
      <c r="K87" s="53"/>
    </row>
    <row r="88" spans="1:11" s="1" customFormat="1" ht="27.95" customHeight="1">
      <c r="B88" s="4" t="s">
        <v>28</v>
      </c>
      <c r="C88" s="70" t="s">
        <v>84</v>
      </c>
      <c r="D88" s="70"/>
      <c r="E88" s="70"/>
      <c r="F88" s="70"/>
      <c r="G88" s="70"/>
      <c r="H88" s="95">
        <v>108000</v>
      </c>
      <c r="I88" s="95"/>
      <c r="J88" s="53" t="s">
        <v>75</v>
      </c>
      <c r="K88" s="53"/>
    </row>
    <row r="89" spans="1:11" s="1" customFormat="1" ht="27.95" customHeight="1">
      <c r="B89" s="4" t="s">
        <v>29</v>
      </c>
      <c r="C89" s="70" t="s">
        <v>85</v>
      </c>
      <c r="D89" s="70"/>
      <c r="E89" s="70"/>
      <c r="F89" s="70"/>
      <c r="G89" s="70"/>
      <c r="H89" s="95">
        <v>184800</v>
      </c>
      <c r="I89" s="95"/>
      <c r="J89" s="53" t="s">
        <v>75</v>
      </c>
      <c r="K89" s="53"/>
    </row>
    <row r="90" spans="1:11" s="1" customFormat="1" ht="27.95" customHeight="1">
      <c r="B90" s="4" t="s">
        <v>30</v>
      </c>
      <c r="C90" s="70" t="s">
        <v>86</v>
      </c>
      <c r="D90" s="70"/>
      <c r="E90" s="70"/>
      <c r="F90" s="70"/>
      <c r="G90" s="70"/>
      <c r="H90" s="95">
        <v>240000</v>
      </c>
      <c r="I90" s="95"/>
      <c r="J90" s="53" t="s">
        <v>75</v>
      </c>
      <c r="K90" s="53"/>
    </row>
    <row r="91" spans="1:11" s="1" customFormat="1" ht="27.95" customHeight="1">
      <c r="B91" s="4" t="s">
        <v>31</v>
      </c>
      <c r="C91" s="70" t="s">
        <v>87</v>
      </c>
      <c r="D91" s="70"/>
      <c r="E91" s="70"/>
      <c r="F91" s="70"/>
      <c r="G91" s="70"/>
      <c r="H91" s="95">
        <v>360000</v>
      </c>
      <c r="I91" s="95"/>
      <c r="J91" s="53" t="s">
        <v>75</v>
      </c>
      <c r="K91" s="53"/>
    </row>
    <row r="92" spans="1:11" s="1" customFormat="1" ht="27.95" customHeight="1">
      <c r="B92" s="4" t="s">
        <v>32</v>
      </c>
      <c r="C92" s="53"/>
      <c r="D92" s="53"/>
      <c r="E92" s="53"/>
      <c r="F92" s="53"/>
      <c r="G92" s="53"/>
      <c r="H92" s="80"/>
      <c r="I92" s="80"/>
      <c r="J92" s="53"/>
      <c r="K92" s="53"/>
    </row>
    <row r="93" spans="1:11" s="1" customFormat="1" ht="27.95" customHeight="1">
      <c r="B93" s="4" t="s">
        <v>33</v>
      </c>
      <c r="C93" s="53"/>
      <c r="D93" s="53"/>
      <c r="E93" s="53"/>
      <c r="F93" s="53"/>
      <c r="G93" s="53"/>
      <c r="H93" s="80"/>
      <c r="I93" s="80"/>
      <c r="J93" s="53"/>
      <c r="K93" s="53"/>
    </row>
    <row r="94" spans="1:11" s="1" customFormat="1" ht="27.95" customHeight="1">
      <c r="B94" s="4" t="s">
        <v>34</v>
      </c>
      <c r="C94" s="53"/>
      <c r="D94" s="53"/>
      <c r="E94" s="53"/>
      <c r="F94" s="53"/>
      <c r="G94" s="53"/>
      <c r="H94" s="80"/>
      <c r="I94" s="80"/>
      <c r="J94" s="53"/>
      <c r="K94" s="53"/>
    </row>
    <row r="95" spans="1:11" s="1" customFormat="1" ht="27.95" customHeight="1">
      <c r="B95" s="62" t="s">
        <v>72</v>
      </c>
      <c r="C95" s="62"/>
      <c r="D95" s="62"/>
      <c r="E95" s="62"/>
      <c r="F95" s="62"/>
      <c r="G95" s="62"/>
      <c r="H95" s="78">
        <f>SUM(H84:I94)</f>
        <v>2476800</v>
      </c>
      <c r="I95" s="79"/>
      <c r="J95" s="61"/>
      <c r="K95" s="61"/>
    </row>
    <row r="97" spans="1:11" ht="24.75" customHeight="1"/>
    <row r="98" spans="1:11" ht="27.95" customHeight="1">
      <c r="B98" s="75" t="s">
        <v>6</v>
      </c>
      <c r="C98" s="76"/>
      <c r="D98" s="76"/>
      <c r="E98" s="77"/>
      <c r="F98" s="76" t="s">
        <v>167</v>
      </c>
      <c r="G98" s="76"/>
      <c r="H98" s="76"/>
      <c r="I98" s="76"/>
      <c r="J98" s="76"/>
      <c r="K98" s="77"/>
    </row>
    <row r="103" spans="1:11" ht="27.95" customHeight="1">
      <c r="A103" s="46" t="s">
        <v>150</v>
      </c>
      <c r="B103" s="46"/>
      <c r="C103" s="46"/>
      <c r="D103" s="46"/>
      <c r="E103" s="1"/>
      <c r="F103" s="1"/>
      <c r="G103" s="1"/>
      <c r="H103" s="1"/>
      <c r="I103" s="1"/>
      <c r="J103" s="1"/>
      <c r="K103" s="1"/>
    </row>
    <row r="104" spans="1:11" ht="39.950000000000003" customHeight="1">
      <c r="A104" s="1"/>
      <c r="B104" s="4" t="s">
        <v>2</v>
      </c>
      <c r="C104" s="5" t="s">
        <v>8</v>
      </c>
      <c r="D104" s="49" t="s">
        <v>7</v>
      </c>
      <c r="E104" s="47"/>
      <c r="F104" s="47"/>
      <c r="G104" s="47"/>
      <c r="H104" s="53" t="s">
        <v>106</v>
      </c>
      <c r="I104" s="53"/>
      <c r="J104" s="47" t="s">
        <v>105</v>
      </c>
      <c r="K104" s="48"/>
    </row>
    <row r="105" spans="1:11" ht="39.950000000000003" customHeight="1">
      <c r="A105" s="1"/>
      <c r="B105" s="4" t="s">
        <v>35</v>
      </c>
      <c r="C105" s="5" t="s">
        <v>77</v>
      </c>
      <c r="D105" s="74" t="s">
        <v>118</v>
      </c>
      <c r="E105" s="72"/>
      <c r="F105" s="72"/>
      <c r="G105" s="72"/>
      <c r="H105" s="94">
        <v>123456789</v>
      </c>
      <c r="I105" s="94"/>
      <c r="J105" s="47" t="s">
        <v>110</v>
      </c>
      <c r="K105" s="48"/>
    </row>
    <row r="106" spans="1:11" ht="39.950000000000003" customHeight="1">
      <c r="A106" s="1"/>
      <c r="B106" s="4" t="s">
        <v>36</v>
      </c>
      <c r="C106" s="5" t="s">
        <v>77</v>
      </c>
      <c r="D106" s="74" t="s">
        <v>108</v>
      </c>
      <c r="E106" s="72"/>
      <c r="F106" s="72"/>
      <c r="G106" s="72"/>
      <c r="H106" s="94">
        <v>6786703</v>
      </c>
      <c r="I106" s="94"/>
      <c r="J106" s="63" t="s">
        <v>111</v>
      </c>
      <c r="K106" s="64"/>
    </row>
    <row r="107" spans="1:11" ht="39.950000000000003" customHeight="1">
      <c r="A107" s="1"/>
      <c r="B107" s="4" t="s">
        <v>37</v>
      </c>
      <c r="C107" s="5" t="s">
        <v>78</v>
      </c>
      <c r="D107" s="74" t="s">
        <v>109</v>
      </c>
      <c r="E107" s="72"/>
      <c r="F107" s="72"/>
      <c r="G107" s="72"/>
      <c r="H107" s="94">
        <v>4703567</v>
      </c>
      <c r="I107" s="94"/>
      <c r="J107" s="47" t="s">
        <v>112</v>
      </c>
      <c r="K107" s="48"/>
    </row>
    <row r="108" spans="1:11" ht="39.950000000000003" customHeight="1">
      <c r="A108" s="1"/>
      <c r="B108" s="4" t="s">
        <v>38</v>
      </c>
      <c r="C108" s="5"/>
      <c r="D108" s="49"/>
      <c r="E108" s="47"/>
      <c r="F108" s="47"/>
      <c r="G108" s="47"/>
      <c r="H108" s="53"/>
      <c r="I108" s="53"/>
      <c r="J108" s="47"/>
      <c r="K108" s="48"/>
    </row>
    <row r="109" spans="1:11" ht="39.950000000000003" customHeight="1">
      <c r="A109" s="1"/>
      <c r="B109" s="4" t="s">
        <v>39</v>
      </c>
      <c r="C109" s="5"/>
      <c r="D109" s="49"/>
      <c r="E109" s="47"/>
      <c r="F109" s="47"/>
      <c r="G109" s="47"/>
      <c r="H109" s="53"/>
      <c r="I109" s="53"/>
      <c r="J109" s="47"/>
      <c r="K109" s="48"/>
    </row>
    <row r="111" spans="1:11" ht="27.95" customHeight="1">
      <c r="A111" s="46" t="s">
        <v>151</v>
      </c>
      <c r="B111" s="46"/>
      <c r="C111" s="46"/>
      <c r="D111" s="46"/>
      <c r="E111" s="1"/>
      <c r="F111" s="1"/>
      <c r="G111" s="1"/>
      <c r="H111" s="1"/>
      <c r="I111" s="1"/>
      <c r="J111" s="1"/>
      <c r="K111" s="1"/>
    </row>
    <row r="112" spans="1:11" ht="39.950000000000003" customHeight="1">
      <c r="A112" s="1"/>
      <c r="B112" s="4" t="s">
        <v>2</v>
      </c>
      <c r="C112" s="5" t="s">
        <v>9</v>
      </c>
      <c r="D112" s="53" t="s">
        <v>10</v>
      </c>
      <c r="E112" s="53"/>
      <c r="F112" s="53"/>
      <c r="G112" s="53"/>
      <c r="H112" s="53" t="s">
        <v>107</v>
      </c>
      <c r="I112" s="53"/>
      <c r="J112" s="53" t="s">
        <v>105</v>
      </c>
      <c r="K112" s="53"/>
    </row>
    <row r="113" spans="1:11" ht="39.950000000000003" customHeight="1">
      <c r="A113" s="1"/>
      <c r="B113" s="4" t="s">
        <v>40</v>
      </c>
      <c r="C113" s="5" t="s">
        <v>79</v>
      </c>
      <c r="D113" s="74" t="s">
        <v>113</v>
      </c>
      <c r="E113" s="72"/>
      <c r="F113" s="72"/>
      <c r="G113" s="73"/>
      <c r="H113" s="96">
        <v>9845543</v>
      </c>
      <c r="I113" s="97"/>
      <c r="J113" s="53" t="s">
        <v>114</v>
      </c>
      <c r="K113" s="53"/>
    </row>
    <row r="114" spans="1:11" ht="39.950000000000003" customHeight="1">
      <c r="A114" s="1"/>
      <c r="B114" s="4" t="s">
        <v>41</v>
      </c>
      <c r="C114" s="5"/>
      <c r="D114" s="53"/>
      <c r="E114" s="53"/>
      <c r="F114" s="53"/>
      <c r="G114" s="53"/>
      <c r="H114" s="53"/>
      <c r="I114" s="53"/>
      <c r="J114" s="53"/>
      <c r="K114" s="53"/>
    </row>
    <row r="115" spans="1:11" ht="39.950000000000003" customHeight="1">
      <c r="A115" s="1"/>
      <c r="B115" s="4" t="s">
        <v>42</v>
      </c>
      <c r="C115" s="5"/>
      <c r="D115" s="53"/>
      <c r="E115" s="53"/>
      <c r="F115" s="53"/>
      <c r="G115" s="53"/>
      <c r="H115" s="53"/>
      <c r="I115" s="53"/>
      <c r="J115" s="53"/>
      <c r="K115" s="53"/>
    </row>
    <row r="116" spans="1:11" ht="39.950000000000003" customHeight="1">
      <c r="A116" s="1"/>
      <c r="B116" s="4" t="s">
        <v>43</v>
      </c>
      <c r="C116" s="5"/>
      <c r="D116" s="53"/>
      <c r="E116" s="53"/>
      <c r="F116" s="53"/>
      <c r="G116" s="53"/>
      <c r="H116" s="53"/>
      <c r="I116" s="53"/>
      <c r="J116" s="53"/>
      <c r="K116" s="53"/>
    </row>
    <row r="117" spans="1:11" ht="39.950000000000003" customHeight="1">
      <c r="A117" s="1"/>
      <c r="B117" s="4" t="s">
        <v>44</v>
      </c>
      <c r="C117" s="5"/>
      <c r="D117" s="53"/>
      <c r="E117" s="53"/>
      <c r="F117" s="53"/>
      <c r="G117" s="53"/>
      <c r="H117" s="53"/>
      <c r="I117" s="53"/>
      <c r="J117" s="53"/>
      <c r="K117" s="53"/>
    </row>
    <row r="119" spans="1:11" ht="30" customHeight="1">
      <c r="A119" s="46" t="s">
        <v>153</v>
      </c>
      <c r="B119" s="46"/>
      <c r="C119" s="46"/>
      <c r="D119" s="46"/>
      <c r="E119" s="1"/>
      <c r="F119" s="1"/>
      <c r="G119" s="1"/>
      <c r="H119" s="1"/>
      <c r="I119" s="1"/>
      <c r="J119" s="1"/>
      <c r="K119" s="1"/>
    </row>
    <row r="120" spans="1:11" ht="39.950000000000003" customHeight="1">
      <c r="A120" s="1"/>
      <c r="B120" s="4" t="s">
        <v>2</v>
      </c>
      <c r="C120" s="5" t="s">
        <v>9</v>
      </c>
      <c r="D120" s="55" t="s">
        <v>156</v>
      </c>
      <c r="E120" s="55"/>
      <c r="F120" s="55" t="s">
        <v>155</v>
      </c>
      <c r="G120" s="55"/>
      <c r="H120" s="49" t="s">
        <v>154</v>
      </c>
      <c r="I120" s="48"/>
      <c r="J120" s="47" t="s">
        <v>11</v>
      </c>
      <c r="K120" s="48"/>
    </row>
    <row r="121" spans="1:11" ht="39.950000000000003" customHeight="1">
      <c r="A121" s="1"/>
      <c r="B121" s="4" t="s">
        <v>45</v>
      </c>
      <c r="C121" s="5" t="s">
        <v>88</v>
      </c>
      <c r="D121" s="56" t="s">
        <v>162</v>
      </c>
      <c r="E121" s="92"/>
      <c r="F121" s="54">
        <v>12345</v>
      </c>
      <c r="G121" s="54"/>
      <c r="H121" s="81">
        <v>567890</v>
      </c>
      <c r="I121" s="69"/>
      <c r="J121" s="47" t="s">
        <v>89</v>
      </c>
      <c r="K121" s="48"/>
    </row>
    <row r="122" spans="1:11" ht="39.950000000000003" customHeight="1">
      <c r="A122" s="1"/>
      <c r="B122" s="4" t="s">
        <v>46</v>
      </c>
      <c r="C122" s="5" t="s">
        <v>90</v>
      </c>
      <c r="D122" s="56" t="s">
        <v>163</v>
      </c>
      <c r="E122" s="92"/>
      <c r="F122" s="55" t="s">
        <v>172</v>
      </c>
      <c r="G122" s="55"/>
      <c r="H122" s="81">
        <v>1234567</v>
      </c>
      <c r="I122" s="69"/>
      <c r="J122" s="47" t="s">
        <v>91</v>
      </c>
      <c r="K122" s="48"/>
    </row>
    <row r="123" spans="1:11" ht="39.950000000000003" customHeight="1">
      <c r="A123" s="1"/>
      <c r="B123" s="4" t="s">
        <v>47</v>
      </c>
      <c r="C123" s="5" t="s">
        <v>88</v>
      </c>
      <c r="D123" s="56" t="s">
        <v>164</v>
      </c>
      <c r="E123" s="92"/>
      <c r="F123" s="54">
        <v>98765</v>
      </c>
      <c r="G123" s="54"/>
      <c r="H123" s="81">
        <v>364501</v>
      </c>
      <c r="I123" s="69"/>
      <c r="J123" s="47" t="s">
        <v>91</v>
      </c>
      <c r="K123" s="48"/>
    </row>
    <row r="124" spans="1:11" ht="39.950000000000003" customHeight="1">
      <c r="A124" s="1"/>
      <c r="B124" s="4" t="s">
        <v>48</v>
      </c>
      <c r="C124" s="5" t="s">
        <v>92</v>
      </c>
      <c r="D124" s="56" t="s">
        <v>165</v>
      </c>
      <c r="E124" s="92"/>
      <c r="F124" s="54">
        <v>9876</v>
      </c>
      <c r="G124" s="54"/>
      <c r="H124" s="81">
        <v>10000000</v>
      </c>
      <c r="I124" s="69"/>
      <c r="J124" s="47" t="s">
        <v>91</v>
      </c>
      <c r="K124" s="48"/>
    </row>
    <row r="125" spans="1:11" ht="39.950000000000003" customHeight="1">
      <c r="A125" s="1"/>
      <c r="B125" s="4" t="s">
        <v>49</v>
      </c>
      <c r="C125" s="5" t="s">
        <v>93</v>
      </c>
      <c r="D125" s="56" t="s">
        <v>166</v>
      </c>
      <c r="E125" s="92"/>
      <c r="F125" s="54"/>
      <c r="G125" s="54"/>
      <c r="H125" s="93" t="s">
        <v>161</v>
      </c>
      <c r="I125" s="79"/>
      <c r="J125" s="47" t="s">
        <v>91</v>
      </c>
      <c r="K125" s="48"/>
    </row>
    <row r="126" spans="1:11" ht="39.950000000000003" customHeight="1">
      <c r="B126" s="4" t="s">
        <v>50</v>
      </c>
      <c r="C126" s="5"/>
      <c r="D126" s="7"/>
      <c r="E126" s="9"/>
      <c r="F126" s="54"/>
      <c r="G126" s="54"/>
      <c r="H126" s="10"/>
      <c r="I126" s="8"/>
      <c r="J126" s="47"/>
      <c r="K126" s="48"/>
    </row>
    <row r="127" spans="1:11" ht="39.950000000000003" customHeight="1">
      <c r="B127" s="4" t="s">
        <v>51</v>
      </c>
      <c r="C127" s="5"/>
      <c r="D127" s="7"/>
      <c r="E127" s="9"/>
      <c r="F127" s="54"/>
      <c r="G127" s="54"/>
      <c r="H127" s="10"/>
      <c r="I127" s="8"/>
      <c r="J127" s="47"/>
      <c r="K127" s="48"/>
    </row>
    <row r="128" spans="1:11" ht="39.950000000000003" customHeight="1">
      <c r="B128" s="4" t="s">
        <v>52</v>
      </c>
      <c r="C128" s="5"/>
      <c r="D128" s="7"/>
      <c r="E128" s="9"/>
      <c r="F128" s="54"/>
      <c r="G128" s="54"/>
      <c r="H128" s="10"/>
      <c r="I128" s="8"/>
      <c r="J128" s="47"/>
      <c r="K128" s="48"/>
    </row>
    <row r="129" spans="1:11" ht="39.950000000000003" customHeight="1">
      <c r="B129" s="4" t="s">
        <v>53</v>
      </c>
      <c r="C129" s="5"/>
      <c r="D129" s="7"/>
      <c r="E129" s="9"/>
      <c r="F129" s="54"/>
      <c r="G129" s="54"/>
      <c r="H129" s="10"/>
      <c r="I129" s="8"/>
      <c r="J129" s="47"/>
      <c r="K129" s="48"/>
    </row>
    <row r="130" spans="1:11" ht="39.950000000000003" customHeight="1">
      <c r="B130" s="4" t="s">
        <v>54</v>
      </c>
      <c r="C130" s="5"/>
      <c r="D130" s="7"/>
      <c r="E130" s="9"/>
      <c r="F130" s="54"/>
      <c r="G130" s="54"/>
      <c r="H130" s="10"/>
      <c r="I130" s="8"/>
      <c r="J130" s="47"/>
      <c r="K130" s="48"/>
    </row>
    <row r="131" spans="1:11" ht="39.950000000000003" customHeight="1">
      <c r="B131" s="53" t="s">
        <v>15</v>
      </c>
      <c r="C131" s="53"/>
      <c r="D131" s="53"/>
      <c r="E131" s="53"/>
      <c r="F131" s="53"/>
      <c r="G131" s="53"/>
      <c r="H131" s="68">
        <v>12316958</v>
      </c>
      <c r="I131" s="69"/>
      <c r="J131" s="50"/>
      <c r="K131" s="52"/>
    </row>
    <row r="134" spans="1:11" ht="27.95" customHeight="1">
      <c r="A134" s="46" t="s">
        <v>152</v>
      </c>
      <c r="B134" s="46"/>
      <c r="C134" s="46"/>
      <c r="D134" s="46"/>
      <c r="E134" s="46"/>
      <c r="F134" s="46"/>
      <c r="G134" s="46"/>
      <c r="H134" s="1"/>
      <c r="I134" s="1"/>
      <c r="J134" s="1"/>
      <c r="K134" s="1"/>
    </row>
    <row r="135" spans="1:11" ht="30" customHeight="1">
      <c r="A135" s="1"/>
      <c r="B135" s="4" t="s">
        <v>2</v>
      </c>
      <c r="C135" s="49" t="s">
        <v>12</v>
      </c>
      <c r="D135" s="47"/>
      <c r="E135" s="48"/>
      <c r="F135" s="4" t="s">
        <v>13</v>
      </c>
      <c r="G135" s="49" t="s">
        <v>140</v>
      </c>
      <c r="H135" s="48"/>
      <c r="I135" s="89" t="s">
        <v>14</v>
      </c>
      <c r="J135" s="90"/>
      <c r="K135" s="91"/>
    </row>
    <row r="136" spans="1:11" ht="35.1" customHeight="1">
      <c r="A136" s="1"/>
      <c r="B136" s="4" t="s">
        <v>55</v>
      </c>
      <c r="C136" s="71" t="s">
        <v>94</v>
      </c>
      <c r="D136" s="72"/>
      <c r="E136" s="73"/>
      <c r="F136" s="4" t="s">
        <v>95</v>
      </c>
      <c r="G136" s="78">
        <v>2500000</v>
      </c>
      <c r="H136" s="79"/>
      <c r="I136" s="71" t="s">
        <v>96</v>
      </c>
      <c r="J136" s="72"/>
      <c r="K136" s="73"/>
    </row>
    <row r="137" spans="1:11" ht="35.1" customHeight="1">
      <c r="B137" s="4" t="s">
        <v>56</v>
      </c>
      <c r="C137" s="49"/>
      <c r="D137" s="47"/>
      <c r="E137" s="48"/>
      <c r="F137" s="4"/>
      <c r="G137" s="49"/>
      <c r="H137" s="48"/>
      <c r="I137" s="49"/>
      <c r="J137" s="47"/>
      <c r="K137" s="48"/>
    </row>
    <row r="138" spans="1:11" ht="35.1" customHeight="1">
      <c r="B138" s="4" t="s">
        <v>57</v>
      </c>
      <c r="C138" s="49"/>
      <c r="D138" s="47"/>
      <c r="E138" s="48"/>
      <c r="F138" s="4"/>
      <c r="G138" s="49"/>
      <c r="H138" s="48"/>
      <c r="I138" s="49"/>
      <c r="J138" s="47"/>
      <c r="K138" s="48"/>
    </row>
    <row r="139" spans="1:11" ht="35.1" customHeight="1">
      <c r="B139" s="4" t="s">
        <v>58</v>
      </c>
      <c r="C139" s="49"/>
      <c r="D139" s="47"/>
      <c r="E139" s="48"/>
      <c r="F139" s="4"/>
      <c r="G139" s="49"/>
      <c r="H139" s="48"/>
      <c r="I139" s="49"/>
      <c r="J139" s="47"/>
      <c r="K139" s="48"/>
    </row>
    <row r="140" spans="1:11" ht="35.1" customHeight="1">
      <c r="B140" s="4" t="s">
        <v>59</v>
      </c>
      <c r="C140" s="49"/>
      <c r="D140" s="47"/>
      <c r="E140" s="48"/>
      <c r="F140" s="4"/>
      <c r="G140" s="49"/>
      <c r="H140" s="48"/>
      <c r="I140" s="49"/>
      <c r="J140" s="47"/>
      <c r="K140" s="48"/>
    </row>
    <row r="141" spans="1:11" ht="35.1" customHeight="1">
      <c r="B141" s="4" t="s">
        <v>60</v>
      </c>
      <c r="C141" s="49"/>
      <c r="D141" s="47"/>
      <c r="E141" s="48"/>
      <c r="F141" s="4"/>
      <c r="G141" s="49"/>
      <c r="H141" s="48"/>
      <c r="I141" s="49"/>
      <c r="J141" s="47"/>
      <c r="K141" s="48"/>
    </row>
    <row r="142" spans="1:11" ht="35.1" customHeight="1">
      <c r="B142" s="4" t="s">
        <v>61</v>
      </c>
      <c r="C142" s="49"/>
      <c r="D142" s="47"/>
      <c r="E142" s="48"/>
      <c r="F142" s="4"/>
      <c r="G142" s="49"/>
      <c r="H142" s="48"/>
      <c r="I142" s="49"/>
      <c r="J142" s="47"/>
      <c r="K142" s="48"/>
    </row>
    <row r="143" spans="1:11" ht="35.1" customHeight="1">
      <c r="B143" s="49" t="s">
        <v>15</v>
      </c>
      <c r="C143" s="47"/>
      <c r="D143" s="47"/>
      <c r="E143" s="47"/>
      <c r="F143" s="48"/>
      <c r="G143" s="78">
        <v>2500000</v>
      </c>
      <c r="H143" s="79"/>
      <c r="I143" s="50"/>
      <c r="J143" s="51"/>
      <c r="K143" s="52"/>
    </row>
    <row r="146" spans="1:11" ht="27.95" customHeight="1">
      <c r="A146" s="46" t="s">
        <v>157</v>
      </c>
      <c r="B146" s="46"/>
      <c r="C146" s="46"/>
      <c r="D146" s="46"/>
      <c r="E146" s="46"/>
      <c r="F146" s="1"/>
      <c r="G146" s="1"/>
      <c r="H146" s="1"/>
      <c r="I146" s="1"/>
      <c r="J146" s="1"/>
      <c r="K146" s="1"/>
    </row>
    <row r="147" spans="1:11" ht="27.95" customHeight="1">
      <c r="A147" s="1"/>
      <c r="B147" s="4" t="s">
        <v>2</v>
      </c>
      <c r="C147" s="49" t="s">
        <v>9</v>
      </c>
      <c r="D147" s="47"/>
      <c r="E147" s="47"/>
      <c r="F147" s="47"/>
      <c r="G147" s="48"/>
      <c r="H147" s="49" t="s">
        <v>141</v>
      </c>
      <c r="I147" s="48"/>
      <c r="J147" s="49" t="s">
        <v>11</v>
      </c>
      <c r="K147" s="48"/>
    </row>
    <row r="148" spans="1:11" ht="39.950000000000003" customHeight="1">
      <c r="A148" s="1"/>
      <c r="B148" s="4" t="s">
        <v>62</v>
      </c>
      <c r="C148" s="74" t="s">
        <v>146</v>
      </c>
      <c r="D148" s="72"/>
      <c r="E148" s="72"/>
      <c r="F148" s="72"/>
      <c r="G148" s="73"/>
      <c r="H148" s="68">
        <v>1000000</v>
      </c>
      <c r="I148" s="69"/>
      <c r="J148" s="87" t="s">
        <v>97</v>
      </c>
      <c r="K148" s="88"/>
    </row>
    <row r="149" spans="1:11" ht="39.950000000000003" customHeight="1">
      <c r="B149" s="4" t="s">
        <v>63</v>
      </c>
      <c r="C149" s="71" t="s">
        <v>144</v>
      </c>
      <c r="D149" s="72"/>
      <c r="E149" s="72"/>
      <c r="F149" s="72"/>
      <c r="G149" s="73"/>
      <c r="H149" s="78">
        <v>3000000</v>
      </c>
      <c r="I149" s="79"/>
      <c r="J149" s="85" t="s">
        <v>98</v>
      </c>
      <c r="K149" s="86"/>
    </row>
    <row r="150" spans="1:11" ht="39.950000000000003" customHeight="1">
      <c r="B150" s="4" t="s">
        <v>64</v>
      </c>
      <c r="C150" s="49"/>
      <c r="D150" s="47"/>
      <c r="E150" s="47"/>
      <c r="F150" s="47"/>
      <c r="G150" s="48"/>
      <c r="H150" s="49"/>
      <c r="I150" s="48"/>
      <c r="J150" s="49"/>
      <c r="K150" s="48"/>
    </row>
    <row r="151" spans="1:11" ht="39.950000000000003" customHeight="1">
      <c r="B151" s="4" t="s">
        <v>65</v>
      </c>
      <c r="C151" s="49"/>
      <c r="D151" s="47"/>
      <c r="E151" s="47"/>
      <c r="F151" s="47"/>
      <c r="G151" s="48"/>
      <c r="H151" s="49"/>
      <c r="I151" s="48"/>
      <c r="J151" s="49"/>
      <c r="K151" s="48"/>
    </row>
    <row r="152" spans="1:11" ht="39.950000000000003" customHeight="1">
      <c r="B152" s="4" t="s">
        <v>66</v>
      </c>
      <c r="C152" s="49"/>
      <c r="D152" s="47"/>
      <c r="E152" s="47"/>
      <c r="F152" s="47"/>
      <c r="G152" s="48"/>
      <c r="H152" s="49"/>
      <c r="I152" s="48"/>
      <c r="J152" s="49"/>
      <c r="K152" s="48"/>
    </row>
    <row r="153" spans="1:11" ht="39.950000000000003" customHeight="1">
      <c r="B153" s="4" t="s">
        <v>67</v>
      </c>
      <c r="C153" s="49"/>
      <c r="D153" s="47"/>
      <c r="E153" s="47"/>
      <c r="F153" s="47"/>
      <c r="G153" s="48"/>
      <c r="H153" s="49"/>
      <c r="I153" s="48"/>
      <c r="J153" s="49"/>
      <c r="K153" s="48"/>
    </row>
    <row r="154" spans="1:11" ht="39.950000000000003" customHeight="1">
      <c r="B154" s="4" t="s">
        <v>68</v>
      </c>
      <c r="C154" s="49"/>
      <c r="D154" s="47"/>
      <c r="E154" s="47"/>
      <c r="F154" s="47"/>
      <c r="G154" s="48"/>
      <c r="H154" s="49"/>
      <c r="I154" s="48"/>
      <c r="J154" s="49"/>
      <c r="K154" s="48"/>
    </row>
    <row r="155" spans="1:11" ht="39.950000000000003" customHeight="1">
      <c r="B155" s="49" t="s">
        <v>15</v>
      </c>
      <c r="C155" s="47"/>
      <c r="D155" s="47"/>
      <c r="E155" s="47"/>
      <c r="F155" s="47"/>
      <c r="G155" s="48"/>
      <c r="H155" s="78">
        <v>4000000</v>
      </c>
      <c r="I155" s="79"/>
      <c r="J155" s="50"/>
      <c r="K155" s="52"/>
    </row>
    <row r="158" spans="1:11" ht="27.95" customHeight="1">
      <c r="A158" s="46" t="s">
        <v>158</v>
      </c>
      <c r="B158" s="46"/>
      <c r="C158" s="46"/>
      <c r="D158" s="46"/>
      <c r="E158" s="1"/>
      <c r="F158" s="1"/>
      <c r="G158" s="1"/>
      <c r="H158" s="1"/>
      <c r="I158" s="1"/>
      <c r="J158" s="1"/>
      <c r="K158" s="1"/>
    </row>
    <row r="159" spans="1:11" ht="27.95" customHeight="1">
      <c r="A159" s="1"/>
      <c r="B159" s="4" t="s">
        <v>2</v>
      </c>
      <c r="C159" s="49" t="s">
        <v>9</v>
      </c>
      <c r="D159" s="47"/>
      <c r="E159" s="47"/>
      <c r="F159" s="47"/>
      <c r="G159" s="48"/>
      <c r="H159" s="49" t="s">
        <v>141</v>
      </c>
      <c r="I159" s="48"/>
      <c r="J159" s="49" t="s">
        <v>11</v>
      </c>
      <c r="K159" s="48"/>
    </row>
    <row r="160" spans="1:11" ht="35.1" customHeight="1">
      <c r="A160" s="1"/>
      <c r="B160" s="4" t="s">
        <v>126</v>
      </c>
      <c r="C160" s="71" t="s">
        <v>99</v>
      </c>
      <c r="D160" s="72"/>
      <c r="E160" s="72"/>
      <c r="F160" s="72"/>
      <c r="G160" s="73"/>
      <c r="H160" s="78">
        <v>678900</v>
      </c>
      <c r="I160" s="79"/>
      <c r="J160" s="49" t="s">
        <v>100</v>
      </c>
      <c r="K160" s="48"/>
    </row>
    <row r="161" spans="2:11" ht="35.1" customHeight="1">
      <c r="B161" s="4" t="s">
        <v>127</v>
      </c>
      <c r="C161" s="49"/>
      <c r="D161" s="47"/>
      <c r="E161" s="47"/>
      <c r="F161" s="47"/>
      <c r="G161" s="48"/>
      <c r="H161" s="49"/>
      <c r="I161" s="48"/>
      <c r="J161" s="49"/>
      <c r="K161" s="48"/>
    </row>
    <row r="162" spans="2:11" ht="35.1" customHeight="1">
      <c r="B162" s="4" t="s">
        <v>128</v>
      </c>
      <c r="C162" s="49"/>
      <c r="D162" s="47"/>
      <c r="E162" s="47"/>
      <c r="F162" s="47"/>
      <c r="G162" s="48"/>
      <c r="H162" s="49"/>
      <c r="I162" s="48"/>
      <c r="J162" s="49"/>
      <c r="K162" s="48"/>
    </row>
    <row r="163" spans="2:11" ht="35.1" customHeight="1">
      <c r="B163" s="4" t="s">
        <v>129</v>
      </c>
      <c r="C163" s="49"/>
      <c r="D163" s="47"/>
      <c r="E163" s="47"/>
      <c r="F163" s="47"/>
      <c r="G163" s="48"/>
      <c r="H163" s="49"/>
      <c r="I163" s="48"/>
      <c r="J163" s="49"/>
      <c r="K163" s="48"/>
    </row>
    <row r="164" spans="2:11" ht="35.1" customHeight="1">
      <c r="B164" s="4" t="s">
        <v>130</v>
      </c>
      <c r="C164" s="49"/>
      <c r="D164" s="47"/>
      <c r="E164" s="47"/>
      <c r="F164" s="47"/>
      <c r="G164" s="48"/>
      <c r="H164" s="49"/>
      <c r="I164" s="48"/>
      <c r="J164" s="49"/>
      <c r="K164" s="48"/>
    </row>
    <row r="165" spans="2:11" ht="35.1" customHeight="1">
      <c r="B165" s="4" t="s">
        <v>131</v>
      </c>
      <c r="C165" s="49"/>
      <c r="D165" s="47"/>
      <c r="E165" s="47"/>
      <c r="F165" s="47"/>
      <c r="G165" s="48"/>
      <c r="H165" s="49"/>
      <c r="I165" s="48"/>
      <c r="J165" s="49"/>
      <c r="K165" s="48"/>
    </row>
    <row r="166" spans="2:11" ht="35.1" customHeight="1">
      <c r="B166" s="4" t="s">
        <v>132</v>
      </c>
      <c r="C166" s="49"/>
      <c r="D166" s="47"/>
      <c r="E166" s="47"/>
      <c r="F166" s="47"/>
      <c r="G166" s="48"/>
      <c r="H166" s="49"/>
      <c r="I166" s="48"/>
      <c r="J166" s="49"/>
      <c r="K166" s="48"/>
    </row>
    <row r="167" spans="2:11" ht="35.1" customHeight="1">
      <c r="B167" s="49" t="s">
        <v>15</v>
      </c>
      <c r="C167" s="47"/>
      <c r="D167" s="47"/>
      <c r="E167" s="47"/>
      <c r="F167" s="47"/>
      <c r="G167" s="48"/>
      <c r="H167" s="78">
        <v>678900</v>
      </c>
      <c r="I167" s="79"/>
      <c r="J167" s="50"/>
      <c r="K167" s="52"/>
    </row>
    <row r="181" spans="1:11" ht="27.95" customHeight="1">
      <c r="A181" s="46" t="s">
        <v>159</v>
      </c>
      <c r="B181" s="46"/>
      <c r="C181" s="46"/>
      <c r="D181" s="46"/>
      <c r="E181" s="46"/>
      <c r="F181" s="1"/>
      <c r="G181" s="1"/>
      <c r="H181" s="1"/>
      <c r="I181" s="1"/>
      <c r="J181" s="1"/>
      <c r="K181" s="1"/>
    </row>
    <row r="182" spans="1:11" ht="27.95" customHeight="1">
      <c r="A182" s="1"/>
      <c r="B182" s="4" t="s">
        <v>2</v>
      </c>
      <c r="C182" s="4" t="s">
        <v>101</v>
      </c>
      <c r="D182" s="53" t="s">
        <v>102</v>
      </c>
      <c r="E182" s="53"/>
      <c r="F182" s="53"/>
      <c r="G182" s="53"/>
      <c r="H182" s="49" t="s">
        <v>103</v>
      </c>
      <c r="I182" s="48"/>
      <c r="J182" s="49" t="s">
        <v>104</v>
      </c>
      <c r="K182" s="48"/>
    </row>
    <row r="183" spans="1:11" ht="45" customHeight="1">
      <c r="A183" s="1"/>
      <c r="B183" s="4" t="s">
        <v>133</v>
      </c>
      <c r="C183" s="4" t="s">
        <v>117</v>
      </c>
      <c r="D183" s="82" t="s">
        <v>168</v>
      </c>
      <c r="E183" s="82"/>
      <c r="F183" s="82"/>
      <c r="G183" s="82"/>
      <c r="H183" s="83" t="s">
        <v>119</v>
      </c>
      <c r="I183" s="84"/>
      <c r="J183" s="49" t="s">
        <v>120</v>
      </c>
      <c r="K183" s="48"/>
    </row>
    <row r="184" spans="1:11" ht="45" customHeight="1">
      <c r="B184" s="4" t="s">
        <v>134</v>
      </c>
      <c r="C184" s="4" t="s">
        <v>117</v>
      </c>
      <c r="D184" s="82" t="s">
        <v>169</v>
      </c>
      <c r="E184" s="82"/>
      <c r="F184" s="82"/>
      <c r="G184" s="82"/>
      <c r="H184" s="83" t="s">
        <v>143</v>
      </c>
      <c r="I184" s="84"/>
      <c r="J184" s="49" t="s">
        <v>121</v>
      </c>
      <c r="K184" s="48"/>
    </row>
    <row r="185" spans="1:11" ht="45" customHeight="1">
      <c r="B185" s="4" t="s">
        <v>135</v>
      </c>
      <c r="C185" s="4" t="s">
        <v>122</v>
      </c>
      <c r="D185" s="82" t="s">
        <v>145</v>
      </c>
      <c r="E185" s="82"/>
      <c r="F185" s="82"/>
      <c r="G185" s="82"/>
      <c r="H185" s="56" t="s">
        <v>123</v>
      </c>
      <c r="I185" s="48"/>
      <c r="J185" s="49" t="s">
        <v>124</v>
      </c>
      <c r="K185" s="48"/>
    </row>
    <row r="186" spans="1:11" ht="45" customHeight="1">
      <c r="B186" s="4" t="s">
        <v>136</v>
      </c>
      <c r="C186" s="4"/>
      <c r="D186" s="53"/>
      <c r="E186" s="53"/>
      <c r="F186" s="53"/>
      <c r="G186" s="53"/>
      <c r="H186" s="49"/>
      <c r="I186" s="48"/>
      <c r="J186" s="49"/>
      <c r="K186" s="48"/>
    </row>
    <row r="187" spans="1:11" ht="45" customHeight="1">
      <c r="B187" s="4" t="s">
        <v>137</v>
      </c>
      <c r="C187" s="4"/>
      <c r="D187" s="53"/>
      <c r="E187" s="53"/>
      <c r="F187" s="53"/>
      <c r="G187" s="53"/>
      <c r="H187" s="49"/>
      <c r="I187" s="48"/>
      <c r="J187" s="49"/>
      <c r="K187" s="48"/>
    </row>
    <row r="188" spans="1:11" ht="45" customHeight="1">
      <c r="B188" s="4" t="s">
        <v>138</v>
      </c>
      <c r="C188" s="4"/>
      <c r="D188" s="53"/>
      <c r="E188" s="53"/>
      <c r="F188" s="53"/>
      <c r="G188" s="53"/>
      <c r="H188" s="49"/>
      <c r="I188" s="48"/>
      <c r="J188" s="49"/>
      <c r="K188" s="48"/>
    </row>
    <row r="189" spans="1:11" ht="45" customHeight="1">
      <c r="B189" s="4" t="s">
        <v>139</v>
      </c>
      <c r="C189" s="4"/>
      <c r="D189" s="53"/>
      <c r="E189" s="53"/>
      <c r="F189" s="53"/>
      <c r="G189" s="53"/>
      <c r="H189" s="49"/>
      <c r="I189" s="48"/>
      <c r="J189" s="49"/>
      <c r="K189" s="48"/>
    </row>
    <row r="192" spans="1:11">
      <c r="A192" t="s">
        <v>125</v>
      </c>
    </row>
    <row r="193" spans="1:11" ht="27.95" customHeight="1">
      <c r="A193" s="6" t="s">
        <v>115</v>
      </c>
      <c r="B193" s="6"/>
      <c r="C193" s="6"/>
      <c r="D193" s="6"/>
      <c r="E193" s="6"/>
      <c r="F193" s="6"/>
      <c r="G193" s="6"/>
      <c r="H193" s="1"/>
      <c r="I193" s="1"/>
      <c r="J193" s="1"/>
      <c r="K193" s="1"/>
    </row>
    <row r="194" spans="1:11" ht="33" customHeight="1">
      <c r="A194" s="1"/>
      <c r="B194" s="4" t="s">
        <v>2</v>
      </c>
      <c r="C194" s="53" t="s">
        <v>116</v>
      </c>
      <c r="D194" s="53"/>
      <c r="E194" s="53"/>
      <c r="F194" s="53"/>
      <c r="G194" s="53"/>
      <c r="H194" s="53" t="s">
        <v>5</v>
      </c>
      <c r="I194" s="53"/>
      <c r="J194" s="54" t="s">
        <v>171</v>
      </c>
      <c r="K194" s="53"/>
    </row>
    <row r="195" spans="1:11" ht="27.95" customHeight="1">
      <c r="A195" s="1"/>
      <c r="B195" s="4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1:11" ht="27.95" customHeight="1">
      <c r="A196" s="1"/>
      <c r="B196" s="4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1:11" ht="27.95" customHeight="1">
      <c r="A197" s="1"/>
      <c r="B197" s="4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1:11" ht="27.95" customHeight="1">
      <c r="A198" s="1"/>
      <c r="B198" s="4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1:11" ht="27.95" customHeight="1">
      <c r="A199" s="1"/>
      <c r="B199" s="4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1:11" ht="27.95" customHeight="1">
      <c r="A200" s="1"/>
      <c r="B200" s="4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1:11" ht="27.95" customHeight="1">
      <c r="A201" s="1"/>
      <c r="B201" s="4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1:11" ht="27.95" customHeight="1">
      <c r="A202" s="1"/>
      <c r="B202" s="4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1:11" ht="27.95" customHeight="1">
      <c r="A203" s="1"/>
      <c r="B203" s="4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1:11" ht="27.95" customHeight="1">
      <c r="A204" s="1"/>
      <c r="B204" s="4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1:11" ht="27.95" customHeight="1">
      <c r="A205" s="1"/>
      <c r="B205" s="4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1:11" ht="27.95" customHeight="1">
      <c r="A206" s="1"/>
      <c r="B206" s="4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1:11" ht="27.95" customHeight="1">
      <c r="A207" s="1"/>
      <c r="B207" s="4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1:11" ht="27.95" customHeight="1">
      <c r="A208" s="1"/>
      <c r="B208" s="4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1:11" ht="27.95" customHeight="1">
      <c r="A209" s="1"/>
      <c r="B209" s="4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1:11" ht="27.95" customHeight="1">
      <c r="A210" s="1"/>
      <c r="B210" s="4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ht="27.95" customHeight="1">
      <c r="A211" s="1"/>
      <c r="B211" s="4"/>
      <c r="C211" s="53"/>
      <c r="D211" s="53"/>
      <c r="E211" s="53"/>
      <c r="F211" s="53"/>
      <c r="G211" s="53"/>
      <c r="H211" s="53"/>
      <c r="I211" s="53"/>
      <c r="J211" s="53"/>
      <c r="K211" s="53"/>
    </row>
  </sheetData>
  <mergeCells count="310">
    <mergeCell ref="G65:J65"/>
    <mergeCell ref="C86:G86"/>
    <mergeCell ref="H86:I86"/>
    <mergeCell ref="C88:G88"/>
    <mergeCell ref="J73:K73"/>
    <mergeCell ref="H72:I72"/>
    <mergeCell ref="J72:K72"/>
    <mergeCell ref="C73:G73"/>
    <mergeCell ref="H73:I73"/>
    <mergeCell ref="J80:K80"/>
    <mergeCell ref="B80:G80"/>
    <mergeCell ref="H80:I80"/>
    <mergeCell ref="J84:K84"/>
    <mergeCell ref="C85:G85"/>
    <mergeCell ref="H85:I85"/>
    <mergeCell ref="J85:K85"/>
    <mergeCell ref="J86:K86"/>
    <mergeCell ref="A71:D71"/>
    <mergeCell ref="A82:D82"/>
    <mergeCell ref="C79:G79"/>
    <mergeCell ref="C72:G72"/>
    <mergeCell ref="C84:G84"/>
    <mergeCell ref="H84:I84"/>
    <mergeCell ref="C74:G74"/>
    <mergeCell ref="J79:K79"/>
    <mergeCell ref="C77:G77"/>
    <mergeCell ref="H90:I90"/>
    <mergeCell ref="H83:I83"/>
    <mergeCell ref="H79:I79"/>
    <mergeCell ref="C78:G78"/>
    <mergeCell ref="C76:G76"/>
    <mergeCell ref="C75:G75"/>
    <mergeCell ref="J83:K83"/>
    <mergeCell ref="C87:G87"/>
    <mergeCell ref="H87:I87"/>
    <mergeCell ref="J87:K87"/>
    <mergeCell ref="H88:I88"/>
    <mergeCell ref="J88:K88"/>
    <mergeCell ref="J74:K74"/>
    <mergeCell ref="J75:K75"/>
    <mergeCell ref="J76:K76"/>
    <mergeCell ref="J77:K77"/>
    <mergeCell ref="J78:K78"/>
    <mergeCell ref="H74:I74"/>
    <mergeCell ref="H75:I75"/>
    <mergeCell ref="H76:I76"/>
    <mergeCell ref="H77:I77"/>
    <mergeCell ref="H78:I78"/>
    <mergeCell ref="H92:I92"/>
    <mergeCell ref="C94:G94"/>
    <mergeCell ref="H94:I94"/>
    <mergeCell ref="C142:E142"/>
    <mergeCell ref="G142:H142"/>
    <mergeCell ref="A103:D103"/>
    <mergeCell ref="J90:K90"/>
    <mergeCell ref="H89:I89"/>
    <mergeCell ref="J89:K89"/>
    <mergeCell ref="J94:K94"/>
    <mergeCell ref="C90:G90"/>
    <mergeCell ref="C91:G91"/>
    <mergeCell ref="H91:I91"/>
    <mergeCell ref="J91:K91"/>
    <mergeCell ref="H104:I104"/>
    <mergeCell ref="J104:K104"/>
    <mergeCell ref="F123:G123"/>
    <mergeCell ref="H115:I115"/>
    <mergeCell ref="J115:K115"/>
    <mergeCell ref="D116:G116"/>
    <mergeCell ref="H116:I116"/>
    <mergeCell ref="D115:G115"/>
    <mergeCell ref="D113:G113"/>
    <mergeCell ref="H113:I113"/>
    <mergeCell ref="D112:G112"/>
    <mergeCell ref="H112:I112"/>
    <mergeCell ref="J112:K112"/>
    <mergeCell ref="H107:I107"/>
    <mergeCell ref="J107:K107"/>
    <mergeCell ref="D108:G108"/>
    <mergeCell ref="A111:D111"/>
    <mergeCell ref="H120:I120"/>
    <mergeCell ref="J113:K113"/>
    <mergeCell ref="D114:G114"/>
    <mergeCell ref="H114:I114"/>
    <mergeCell ref="J114:K114"/>
    <mergeCell ref="H105:I105"/>
    <mergeCell ref="J105:K105"/>
    <mergeCell ref="J127:K127"/>
    <mergeCell ref="J128:K128"/>
    <mergeCell ref="D125:E125"/>
    <mergeCell ref="H108:I108"/>
    <mergeCell ref="J108:K108"/>
    <mergeCell ref="J116:K116"/>
    <mergeCell ref="F124:G124"/>
    <mergeCell ref="D109:G109"/>
    <mergeCell ref="D107:G107"/>
    <mergeCell ref="D105:G105"/>
    <mergeCell ref="J126:K126"/>
    <mergeCell ref="D106:G106"/>
    <mergeCell ref="H106:I106"/>
    <mergeCell ref="J106:K106"/>
    <mergeCell ref="J122:K122"/>
    <mergeCell ref="J123:K123"/>
    <mergeCell ref="J124:K124"/>
    <mergeCell ref="F122:G122"/>
    <mergeCell ref="J120:K120"/>
    <mergeCell ref="J121:K121"/>
    <mergeCell ref="H109:I109"/>
    <mergeCell ref="J109:K109"/>
    <mergeCell ref="J129:K129"/>
    <mergeCell ref="C135:E135"/>
    <mergeCell ref="G135:H135"/>
    <mergeCell ref="I135:K135"/>
    <mergeCell ref="J130:K130"/>
    <mergeCell ref="J131:K131"/>
    <mergeCell ref="F130:G130"/>
    <mergeCell ref="J125:K125"/>
    <mergeCell ref="H117:I117"/>
    <mergeCell ref="J117:K117"/>
    <mergeCell ref="D120:E120"/>
    <mergeCell ref="F120:G120"/>
    <mergeCell ref="D121:E121"/>
    <mergeCell ref="D122:E122"/>
    <mergeCell ref="D123:E123"/>
    <mergeCell ref="D124:E124"/>
    <mergeCell ref="H124:I124"/>
    <mergeCell ref="H125:I125"/>
    <mergeCell ref="F121:G121"/>
    <mergeCell ref="A119:D119"/>
    <mergeCell ref="A134:G134"/>
    <mergeCell ref="H121:I121"/>
    <mergeCell ref="J154:K154"/>
    <mergeCell ref="C151:G151"/>
    <mergeCell ref="H151:I151"/>
    <mergeCell ref="J151:K151"/>
    <mergeCell ref="C152:G152"/>
    <mergeCell ref="H152:I152"/>
    <mergeCell ref="J152:K152"/>
    <mergeCell ref="J147:K147"/>
    <mergeCell ref="C137:E137"/>
    <mergeCell ref="I142:K142"/>
    <mergeCell ref="G143:H143"/>
    <mergeCell ref="I143:K143"/>
    <mergeCell ref="G137:H137"/>
    <mergeCell ref="I137:K137"/>
    <mergeCell ref="G138:H138"/>
    <mergeCell ref="I138:K138"/>
    <mergeCell ref="I139:K139"/>
    <mergeCell ref="A146:E146"/>
    <mergeCell ref="C141:E141"/>
    <mergeCell ref="G141:H141"/>
    <mergeCell ref="I141:K141"/>
    <mergeCell ref="C140:E140"/>
    <mergeCell ref="G140:H140"/>
    <mergeCell ref="I140:K140"/>
    <mergeCell ref="J149:K149"/>
    <mergeCell ref="C150:G150"/>
    <mergeCell ref="H150:I150"/>
    <mergeCell ref="J150:K150"/>
    <mergeCell ref="B143:F143"/>
    <mergeCell ref="C136:E136"/>
    <mergeCell ref="J148:K148"/>
    <mergeCell ref="C147:G147"/>
    <mergeCell ref="C153:G153"/>
    <mergeCell ref="H153:I153"/>
    <mergeCell ref="J153:K153"/>
    <mergeCell ref="C138:E138"/>
    <mergeCell ref="C139:E139"/>
    <mergeCell ref="G139:H139"/>
    <mergeCell ref="G136:H136"/>
    <mergeCell ref="I136:K136"/>
    <mergeCell ref="H147:I147"/>
    <mergeCell ref="H148:I148"/>
    <mergeCell ref="C149:G149"/>
    <mergeCell ref="H149:I149"/>
    <mergeCell ref="H160:I160"/>
    <mergeCell ref="J160:K160"/>
    <mergeCell ref="C161:G161"/>
    <mergeCell ref="H161:I161"/>
    <mergeCell ref="J161:K161"/>
    <mergeCell ref="C159:G159"/>
    <mergeCell ref="H159:I159"/>
    <mergeCell ref="J159:K159"/>
    <mergeCell ref="J155:K155"/>
    <mergeCell ref="B155:G155"/>
    <mergeCell ref="H155:I155"/>
    <mergeCell ref="H164:I164"/>
    <mergeCell ref="J164:K164"/>
    <mergeCell ref="C165:G165"/>
    <mergeCell ref="H165:I165"/>
    <mergeCell ref="J165:K165"/>
    <mergeCell ref="C162:G162"/>
    <mergeCell ref="H162:I162"/>
    <mergeCell ref="J162:K162"/>
    <mergeCell ref="C163:G163"/>
    <mergeCell ref="H163:I163"/>
    <mergeCell ref="J163:K163"/>
    <mergeCell ref="A181:E181"/>
    <mergeCell ref="D182:G182"/>
    <mergeCell ref="H182:I182"/>
    <mergeCell ref="J182:K182"/>
    <mergeCell ref="C166:G166"/>
    <mergeCell ref="H166:I166"/>
    <mergeCell ref="J166:K166"/>
    <mergeCell ref="B167:G167"/>
    <mergeCell ref="H167:I167"/>
    <mergeCell ref="J167:K167"/>
    <mergeCell ref="C194:G194"/>
    <mergeCell ref="H194:I194"/>
    <mergeCell ref="J194:K194"/>
    <mergeCell ref="D189:G189"/>
    <mergeCell ref="H189:I189"/>
    <mergeCell ref="J189:K189"/>
    <mergeCell ref="D187:G187"/>
    <mergeCell ref="H187:I187"/>
    <mergeCell ref="J187:K187"/>
    <mergeCell ref="D188:G188"/>
    <mergeCell ref="H188:I188"/>
    <mergeCell ref="J188:K188"/>
    <mergeCell ref="D185:G185"/>
    <mergeCell ref="H185:I185"/>
    <mergeCell ref="J185:K185"/>
    <mergeCell ref="D186:G186"/>
    <mergeCell ref="H186:I186"/>
    <mergeCell ref="J186:K186"/>
    <mergeCell ref="D183:G183"/>
    <mergeCell ref="H183:I183"/>
    <mergeCell ref="J183:K183"/>
    <mergeCell ref="D184:G184"/>
    <mergeCell ref="H184:I184"/>
    <mergeCell ref="J184:K184"/>
    <mergeCell ref="H197:I197"/>
    <mergeCell ref="J197:K197"/>
    <mergeCell ref="C198:G198"/>
    <mergeCell ref="H198:I198"/>
    <mergeCell ref="J198:K198"/>
    <mergeCell ref="C195:G195"/>
    <mergeCell ref="H195:I195"/>
    <mergeCell ref="J195:K195"/>
    <mergeCell ref="C196:G196"/>
    <mergeCell ref="H196:I196"/>
    <mergeCell ref="J196:K196"/>
    <mergeCell ref="H201:I201"/>
    <mergeCell ref="J201:K201"/>
    <mergeCell ref="C202:G202"/>
    <mergeCell ref="H202:I202"/>
    <mergeCell ref="J202:K202"/>
    <mergeCell ref="C199:G199"/>
    <mergeCell ref="H199:I199"/>
    <mergeCell ref="J199:K199"/>
    <mergeCell ref="C200:G200"/>
    <mergeCell ref="H200:I200"/>
    <mergeCell ref="J200:K200"/>
    <mergeCell ref="H205:I205"/>
    <mergeCell ref="J205:K205"/>
    <mergeCell ref="C206:G206"/>
    <mergeCell ref="H206:I206"/>
    <mergeCell ref="J206:K206"/>
    <mergeCell ref="C203:G203"/>
    <mergeCell ref="H203:I203"/>
    <mergeCell ref="J203:K203"/>
    <mergeCell ref="C204:G204"/>
    <mergeCell ref="H204:I204"/>
    <mergeCell ref="J204:K204"/>
    <mergeCell ref="H211:I211"/>
    <mergeCell ref="J211:K211"/>
    <mergeCell ref="C209:G209"/>
    <mergeCell ref="H209:I209"/>
    <mergeCell ref="J209:K209"/>
    <mergeCell ref="C210:G210"/>
    <mergeCell ref="H210:I210"/>
    <mergeCell ref="J210:K210"/>
    <mergeCell ref="C207:G207"/>
    <mergeCell ref="H207:I207"/>
    <mergeCell ref="J207:K207"/>
    <mergeCell ref="C208:G208"/>
    <mergeCell ref="H208:I208"/>
    <mergeCell ref="J208:K208"/>
    <mergeCell ref="D104:G104"/>
    <mergeCell ref="C93:G93"/>
    <mergeCell ref="C83:G83"/>
    <mergeCell ref="C92:G92"/>
    <mergeCell ref="C89:G89"/>
    <mergeCell ref="C211:G211"/>
    <mergeCell ref="C205:G205"/>
    <mergeCell ref="C201:G201"/>
    <mergeCell ref="C197:G197"/>
    <mergeCell ref="D117:G117"/>
    <mergeCell ref="C164:G164"/>
    <mergeCell ref="C160:G160"/>
    <mergeCell ref="C148:G148"/>
    <mergeCell ref="B98:E98"/>
    <mergeCell ref="F98:K98"/>
    <mergeCell ref="J92:K92"/>
    <mergeCell ref="B95:G95"/>
    <mergeCell ref="H95:I95"/>
    <mergeCell ref="J95:K95"/>
    <mergeCell ref="H93:I93"/>
    <mergeCell ref="J93:K93"/>
    <mergeCell ref="A158:D158"/>
    <mergeCell ref="H122:I122"/>
    <mergeCell ref="H123:I123"/>
    <mergeCell ref="C154:G154"/>
    <mergeCell ref="H154:I154"/>
    <mergeCell ref="B131:G131"/>
    <mergeCell ref="H131:I131"/>
    <mergeCell ref="F126:G126"/>
    <mergeCell ref="F127:G127"/>
    <mergeCell ref="F128:G128"/>
    <mergeCell ref="F129:G129"/>
    <mergeCell ref="F125:G125"/>
  </mergeCells>
  <phoneticPr fontId="2"/>
  <pageMargins left="0.78700000000000003" right="0.16" top="0.55000000000000004" bottom="0.23" header="0.37" footer="0.16"/>
  <pageSetup paperSize="9" scale="83" orientation="portrait" horizontalDpi="300" verticalDpi="300" r:id="rId1"/>
  <headerFooter alignWithMargins="0">
    <oddHeader>&amp;R（初回報告用）</oddHeader>
  </headerFooter>
  <rowBreaks count="6" manualBreakCount="6">
    <brk id="63" max="16383" man="1"/>
    <brk id="99" max="16383" man="1"/>
    <brk id="118" max="16383" man="1"/>
    <brk id="144" max="16383" man="1"/>
    <brk id="179" max="16383" man="1"/>
    <brk id="1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収支予定表</vt:lpstr>
      <vt:lpstr>ひな形 (初回・収支予定表・財産目録)</vt:lpstr>
      <vt:lpstr>記載例 (初回・収支予定表・財産目録)</vt:lpstr>
      <vt:lpstr>'ひな形 (初回・収支予定表・財産目録)'!Print_Area</vt:lpstr>
      <vt:lpstr>収支予定表!Print_Area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2016-02-16T11:12:13Z</cp:lastPrinted>
  <dcterms:created xsi:type="dcterms:W3CDTF">1997-01-08T22:48:59Z</dcterms:created>
  <dcterms:modified xsi:type="dcterms:W3CDTF">2016-02-25T06:58:11Z</dcterms:modified>
</cp:coreProperties>
</file>