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財産目録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<sst xmlns="http://schemas.openxmlformats.org/spreadsheetml/2006/main" count="276" uniqueCount="116">
  <si>
    <t>現金</t>
  </si>
  <si>
    <t>預貯金</t>
  </si>
  <si>
    <t>不動産</t>
  </si>
  <si>
    <t>金　　　　　額</t>
  </si>
  <si>
    <t>金　　額</t>
  </si>
  <si>
    <t>口座番号</t>
  </si>
  <si>
    <t>種　　類</t>
  </si>
  <si>
    <t>地    目　　等</t>
  </si>
  <si>
    <t>負債</t>
  </si>
  <si>
    <t>発生年月日</t>
  </si>
  <si>
    <t>債権</t>
  </si>
  <si>
    <t>備考（回収見込等）</t>
  </si>
  <si>
    <t>合　　計</t>
  </si>
  <si>
    <t>普通 ・ 定期 ・　</t>
  </si>
  <si>
    <t>財　　産　　目　　録</t>
  </si>
  <si>
    <t>金融機関・支店名</t>
  </si>
  <si>
    <t>所在・地番（家屋番号）</t>
  </si>
  <si>
    <t>その他の資産（有価証券，保険，動産等）</t>
  </si>
  <si>
    <t>※　欄が不足する場合は，本用紙をコピーするなどして記入してください。</t>
  </si>
  <si>
    <t>※　財産目録には，その存在や現在額が分かる資料を添付してください。</t>
  </si>
  <si>
    <t>宅地　・　田　・　畑　・　居宅</t>
  </si>
  <si>
    <t xml:space="preserve"> 面積（㎡）</t>
  </si>
  <si>
    <t>相　　手　　方</t>
  </si>
  <si>
    <t>種　　別</t>
  </si>
  <si>
    <t>債　権　者　名</t>
  </si>
  <si>
    <t>備　　考</t>
  </si>
  <si>
    <t>数　　量</t>
  </si>
  <si>
    <t>価　格　等</t>
  </si>
  <si>
    <t>資産の内容
（銘柄，保険会社等）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</si>
  <si>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</si>
  <si>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</si>
  <si>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</si>
  <si>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</si>
  <si>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</si>
  <si>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</si>
  <si>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</si>
  <si>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</si>
  <si>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</si>
  <si>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</si>
  <si>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</t>
  </si>
  <si>
    <t>２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</si>
  <si>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</si>
  <si>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</si>
  <si>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</si>
  <si>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</si>
  <si>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</si>
  <si>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</si>
  <si>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</si>
  <si>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</si>
  <si>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</si>
  <si>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</si>
  <si>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３</t>
  </si>
  <si>
    <t xml:space="preserve"> 面積（㎡）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</si>
  <si>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</si>
  <si>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</si>
  <si>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</si>
  <si>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</si>
  <si>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</si>
  <si>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</si>
  <si>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</si>
  <si>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</si>
  <si>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</si>
  <si>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</si>
  <si>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４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</si>
  <si>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</si>
  <si>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</si>
  <si>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</si>
  <si>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</si>
  <si>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</si>
  <si>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</si>
  <si>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</si>
  <si>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</si>
  <si>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</si>
  <si>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</si>
  <si>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５</t>
  </si>
  <si>
    <t>１</t>
  </si>
  <si>
    <t>２</t>
  </si>
  <si>
    <t>３</t>
  </si>
  <si>
    <t>４</t>
  </si>
  <si>
    <t>５</t>
  </si>
  <si>
    <t>６</t>
  </si>
  <si>
    <t>１</t>
  </si>
  <si>
    <t>●●銀行●●支店</t>
  </si>
  <si>
    <t>●●銀行</t>
  </si>
  <si>
    <t>●●市●●町●丁目　　●番●</t>
  </si>
  <si>
    <t>●●市●●町●丁目●番地●　　●番●</t>
  </si>
  <si>
    <t>●●生命保険</t>
  </si>
  <si>
    <t>自動車</t>
  </si>
  <si>
    <t>貸金</t>
  </si>
  <si>
    <t>住宅ローン</t>
  </si>
  <si>
    <t>１２３４５６７</t>
  </si>
  <si>
    <t>７６５４３２１</t>
  </si>
  <si>
    <t>●●●●</t>
  </si>
  <si>
    <r>
      <t>（被相続人亡</t>
    </r>
    <r>
      <rPr>
        <u val="single"/>
        <sz val="11"/>
        <rFont val="ＭＳ Ｐ明朝"/>
        <family val="1"/>
      </rPr>
      <t>　　　●　●　●　●　　　　　　　</t>
    </r>
    <r>
      <rPr>
        <sz val="11"/>
        <rFont val="ＭＳ Ｐ明朝"/>
        <family val="1"/>
      </rPr>
      <t>）</t>
    </r>
  </si>
  <si>
    <t>　【例】不動産→不動産登記簿謄本，預貯金→通帳又は証書のコピー</t>
  </si>
  <si>
    <r>
      <t>（令和</t>
    </r>
    <r>
      <rPr>
        <b/>
        <u val="single"/>
        <sz val="11"/>
        <rFont val="ＭＳ Ｐゴシック"/>
        <family val="3"/>
      </rPr>
      <t>　●●　</t>
    </r>
    <r>
      <rPr>
        <b/>
        <sz val="11"/>
        <rFont val="ＭＳ Ｐゴシック"/>
        <family val="3"/>
      </rPr>
      <t>年</t>
    </r>
    <r>
      <rPr>
        <b/>
        <u val="single"/>
        <sz val="11"/>
        <rFont val="ＭＳ Ｐゴシック"/>
        <family val="3"/>
      </rPr>
      <t>　●●　</t>
    </r>
    <r>
      <rPr>
        <b/>
        <sz val="11"/>
        <rFont val="ＭＳ Ｐゴシック"/>
        <family val="3"/>
      </rPr>
      <t>月</t>
    </r>
    <r>
      <rPr>
        <b/>
        <u val="single"/>
        <sz val="11"/>
        <rFont val="ＭＳ Ｐゴシック"/>
        <family val="3"/>
      </rPr>
      <t>　●●　</t>
    </r>
    <r>
      <rPr>
        <b/>
        <sz val="11"/>
        <rFont val="ＭＳ Ｐゴシック"/>
        <family val="3"/>
      </rPr>
      <t>日現在）</t>
    </r>
  </si>
  <si>
    <r>
      <t>令和</t>
    </r>
    <r>
      <rPr>
        <u val="single"/>
        <sz val="11"/>
        <rFont val="ＭＳ Ｐ明朝"/>
        <family val="1"/>
      </rPr>
      <t>　●●　</t>
    </r>
    <r>
      <rPr>
        <sz val="11"/>
        <rFont val="ＭＳ Ｐ明朝"/>
        <family val="1"/>
      </rPr>
      <t>年</t>
    </r>
    <r>
      <rPr>
        <u val="single"/>
        <sz val="11"/>
        <rFont val="ＭＳ Ｐ明朝"/>
        <family val="1"/>
      </rPr>
      <t>　●●　</t>
    </r>
    <r>
      <rPr>
        <sz val="11"/>
        <rFont val="ＭＳ Ｐ明朝"/>
        <family val="1"/>
      </rPr>
      <t>月</t>
    </r>
    <r>
      <rPr>
        <u val="single"/>
        <sz val="11"/>
        <rFont val="ＭＳ Ｐ明朝"/>
        <family val="1"/>
      </rPr>
      <t>　●●　</t>
    </r>
    <r>
      <rPr>
        <sz val="11"/>
        <rFont val="ＭＳ Ｐ明朝"/>
        <family val="1"/>
      </rPr>
      <t>日</t>
    </r>
  </si>
  <si>
    <r>
      <rPr>
        <u val="single"/>
        <sz val="11"/>
        <rFont val="ＭＳ Ｐ明朝"/>
        <family val="1"/>
      </rPr>
      <t>令和　●●　</t>
    </r>
    <r>
      <rPr>
        <sz val="11"/>
        <rFont val="ＭＳ Ｐ明朝"/>
        <family val="1"/>
      </rPr>
      <t>年（家）第</t>
    </r>
    <r>
      <rPr>
        <u val="single"/>
        <sz val="11"/>
        <rFont val="ＭＳ Ｐ明朝"/>
        <family val="1"/>
      </rPr>
      <t>　●●●　</t>
    </r>
    <r>
      <rPr>
        <sz val="11"/>
        <rFont val="ＭＳ Ｐ明朝"/>
        <family val="1"/>
      </rPr>
      <t>号</t>
    </r>
  </si>
  <si>
    <t>備　　考
（今後の予定等）</t>
  </si>
  <si>
    <t>　</t>
  </si>
  <si>
    <t>証券番号等</t>
  </si>
  <si>
    <t>解約予定</t>
  </si>
  <si>
    <t>換価予定</t>
  </si>
  <si>
    <t>分与希望</t>
  </si>
  <si>
    <t>不明</t>
  </si>
  <si>
    <t>普通 ・ 定期 ・</t>
  </si>
  <si>
    <r>
      <rPr>
        <u val="single"/>
        <sz val="11"/>
        <rFont val="ＭＳ Ｐ明朝"/>
        <family val="1"/>
      </rPr>
      <t>令和　　　　</t>
    </r>
    <r>
      <rPr>
        <sz val="11"/>
        <rFont val="ＭＳ Ｐ明朝"/>
        <family val="1"/>
      </rPr>
      <t>年（家）第</t>
    </r>
    <r>
      <rPr>
        <u val="single"/>
        <sz val="11"/>
        <rFont val="ＭＳ Ｐ明朝"/>
        <family val="1"/>
      </rPr>
      <t>　　　　　</t>
    </r>
    <r>
      <rPr>
        <sz val="11"/>
        <rFont val="ＭＳ Ｐ明朝"/>
        <family val="1"/>
      </rPr>
      <t>号</t>
    </r>
  </si>
  <si>
    <r>
      <t>（被相続人亡</t>
    </r>
    <r>
      <rPr>
        <u val="single"/>
        <sz val="11"/>
        <rFont val="ＭＳ Ｐ明朝"/>
        <family val="1"/>
      </rPr>
      <t>　　　　　　　　　　　　　　　　　</t>
    </r>
    <r>
      <rPr>
        <sz val="11"/>
        <rFont val="ＭＳ Ｐ明朝"/>
        <family val="1"/>
      </rPr>
      <t>）</t>
    </r>
  </si>
  <si>
    <r>
      <t>（令和</t>
    </r>
    <r>
      <rPr>
        <b/>
        <u val="single"/>
        <sz val="11"/>
        <rFont val="ＭＳ Ｐゴシック"/>
        <family val="3"/>
      </rPr>
      <t>　　　　</t>
    </r>
    <r>
      <rPr>
        <b/>
        <sz val="11"/>
        <rFont val="ＭＳ Ｐゴシック"/>
        <family val="3"/>
      </rPr>
      <t>年</t>
    </r>
    <r>
      <rPr>
        <b/>
        <u val="single"/>
        <sz val="11"/>
        <rFont val="ＭＳ Ｐゴシック"/>
        <family val="3"/>
      </rPr>
      <t>　　　　</t>
    </r>
    <r>
      <rPr>
        <b/>
        <sz val="11"/>
        <rFont val="ＭＳ Ｐゴシック"/>
        <family val="3"/>
      </rPr>
      <t>月</t>
    </r>
    <r>
      <rPr>
        <b/>
        <u val="single"/>
        <sz val="11"/>
        <rFont val="ＭＳ Ｐゴシック"/>
        <family val="3"/>
      </rPr>
      <t>　　　　　</t>
    </r>
    <r>
      <rPr>
        <b/>
        <sz val="11"/>
        <rFont val="ＭＳ Ｐゴシック"/>
        <family val="3"/>
      </rPr>
      <t>日現在）</t>
    </r>
  </si>
  <si>
    <r>
      <t>令和</t>
    </r>
    <r>
      <rPr>
        <u val="single"/>
        <sz val="11"/>
        <rFont val="ＭＳ Ｐ明朝"/>
        <family val="1"/>
      </rPr>
      <t>　　　　</t>
    </r>
    <r>
      <rPr>
        <sz val="11"/>
        <rFont val="ＭＳ Ｐ明朝"/>
        <family val="1"/>
      </rPr>
      <t>年</t>
    </r>
    <r>
      <rPr>
        <u val="single"/>
        <sz val="11"/>
        <rFont val="ＭＳ Ｐ明朝"/>
        <family val="1"/>
      </rPr>
      <t>　　　　</t>
    </r>
    <r>
      <rPr>
        <sz val="11"/>
        <rFont val="ＭＳ Ｐ明朝"/>
        <family val="1"/>
      </rPr>
      <t>月</t>
    </r>
    <r>
      <rPr>
        <u val="single"/>
        <sz val="11"/>
        <rFont val="ＭＳ Ｐ明朝"/>
        <family val="1"/>
      </rPr>
      <t>　　　　</t>
    </r>
    <r>
      <rPr>
        <sz val="11"/>
        <rFont val="ＭＳ Ｐ明朝"/>
        <family val="1"/>
      </rPr>
      <t>日</t>
    </r>
  </si>
  <si>
    <t>※　備考欄には，今後の予定等（換価予定，分与希望，国庫引継予定など）を記入してください。</t>
  </si>
  <si>
    <r>
      <t>固定資産評価額
（令和</t>
    </r>
    <r>
      <rPr>
        <u val="single"/>
        <sz val="9"/>
        <rFont val="ＭＳ Ｐ明朝"/>
        <family val="1"/>
      </rPr>
      <t>　●●　</t>
    </r>
    <r>
      <rPr>
        <sz val="9"/>
        <rFont val="ＭＳ Ｐ明朝"/>
        <family val="1"/>
      </rPr>
      <t>年度）</t>
    </r>
  </si>
  <si>
    <r>
      <t>固定資産評価額
（令和</t>
    </r>
    <r>
      <rPr>
        <u val="single"/>
        <sz val="9"/>
        <rFont val="ＭＳ Ｐ明朝"/>
        <family val="1"/>
      </rPr>
      <t>　　　　</t>
    </r>
    <r>
      <rPr>
        <sz val="9"/>
        <rFont val="ＭＳ Ｐ明朝"/>
        <family val="1"/>
      </rPr>
      <t>年度）</t>
    </r>
  </si>
  <si>
    <t>相続財産清算人　　　　　　　　　　　　　　　　　　　　　　　印</t>
  </si>
  <si>
    <r>
      <t>相続財産清算人</t>
    </r>
    <r>
      <rPr>
        <u val="single"/>
        <sz val="11"/>
        <rFont val="ＭＳ Ｐ明朝"/>
        <family val="1"/>
      </rPr>
      <t>　　　　●　●　　●　●　　　　　　印</t>
    </r>
  </si>
  <si>
    <t>清算人名義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</si>
</sst>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&quot;¥&quot;#,##0_);[Red]\(&quot;¥&quot;#,##0\)"/>
    <numFmt numFmtId="179" formatCode="General&quot;円&quot;"/>
    <numFmt numFmtId="180" formatCode="&quot;¥&quot;#,##0_);[Red]\(&quot;¥&quot;#,##0\)&quot;　円&quot;"/>
    <numFmt numFmtId="181" formatCode="#,###&quot;　円&quot;"/>
    <numFmt numFmtId="182" formatCode="#,##0.0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b/>
      <u val="single"/>
      <sz val="11"/>
      <name val="ＭＳ Ｐゴシック"/>
      <family val="3"/>
    </font>
    <font>
      <u val="single"/>
      <sz val="9"/>
      <name val="ＭＳ Ｐ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1" fontId="6" fillId="0" borderId="24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 wrapText="1"/>
    </xf>
    <xf numFmtId="182" fontId="6" fillId="0" borderId="2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vertical="center"/>
    </xf>
    <xf numFmtId="182" fontId="4" fillId="0" borderId="19" xfId="0" applyNumberFormat="1" applyFont="1" applyFill="1" applyBorder="1" applyAlignment="1">
      <alignment vertical="center" wrapText="1"/>
    </xf>
    <xf numFmtId="181" fontId="4" fillId="0" borderId="26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vertical="center" wrapText="1"/>
    </xf>
    <xf numFmtId="181" fontId="4" fillId="0" borderId="24" xfId="0" applyNumberFormat="1" applyFont="1" applyFill="1" applyBorder="1" applyAlignment="1">
      <alignment vertical="center"/>
    </xf>
    <xf numFmtId="181" fontId="4" fillId="0" borderId="2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7" fontId="4" fillId="0" borderId="1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left" vertical="center" wrapText="1"/>
    </xf>
    <xf numFmtId="182" fontId="4" fillId="0" borderId="22" xfId="0" applyNumberFormat="1" applyFont="1" applyFill="1" applyBorder="1" applyAlignment="1">
      <alignment vertical="center" wrapText="1"/>
    </xf>
    <xf numFmtId="181" fontId="4" fillId="0" borderId="25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4" fillId="0" borderId="37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26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24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0" fillId="0" borderId="24" xfId="0" applyNumberForma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Border="1" applyAlignment="1">
      <alignment vertical="center"/>
    </xf>
    <xf numFmtId="181" fontId="4" fillId="0" borderId="41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81" fontId="6" fillId="0" borderId="15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81" fontId="6" fillId="0" borderId="39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81" fontId="12" fillId="0" borderId="14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81" fontId="12" fillId="0" borderId="39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81" fontId="12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12</xdr:row>
      <xdr:rowOff>38100</xdr:rowOff>
    </xdr:from>
    <xdr:to>
      <xdr:col>4</xdr:col>
      <xdr:colOff>342900</xdr:colOff>
      <xdr:row>12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286000" y="3886200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13</xdr:row>
      <xdr:rowOff>38100</xdr:rowOff>
    </xdr:from>
    <xdr:to>
      <xdr:col>4</xdr:col>
      <xdr:colOff>723900</xdr:colOff>
      <xdr:row>13</xdr:row>
      <xdr:rowOff>257175</xdr:rowOff>
    </xdr:to>
    <xdr:sp>
      <xdr:nvSpPr>
        <xdr:cNvPr id="2" name="Oval 2"/>
        <xdr:cNvSpPr>
          <a:spLocks/>
        </xdr:cNvSpPr>
      </xdr:nvSpPr>
      <xdr:spPr>
        <a:xfrm>
          <a:off x="2667000" y="423862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1390650</xdr:colOff>
      <xdr:row>24</xdr:row>
      <xdr:rowOff>323850</xdr:rowOff>
    </xdr:from>
    <xdr:to>
      <xdr:col>5</xdr:col>
      <xdr:colOff>295275</xdr:colOff>
      <xdr:row>25</xdr:row>
      <xdr:rowOff>180975</xdr:rowOff>
    </xdr:to>
    <xdr:sp>
      <xdr:nvSpPr>
        <xdr:cNvPr id="3" name="Oval 3"/>
        <xdr:cNvSpPr>
          <a:spLocks/>
        </xdr:cNvSpPr>
      </xdr:nvSpPr>
      <xdr:spPr>
        <a:xfrm>
          <a:off x="3695700" y="8401050"/>
          <a:ext cx="3238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1381125</xdr:colOff>
      <xdr:row>26</xdr:row>
      <xdr:rowOff>95250</xdr:rowOff>
    </xdr:from>
    <xdr:to>
      <xdr:col>5</xdr:col>
      <xdr:colOff>285750</xdr:colOff>
      <xdr:row>27</xdr:row>
      <xdr:rowOff>47625</xdr:rowOff>
    </xdr:to>
    <xdr:sp>
      <xdr:nvSpPr>
        <xdr:cNvPr id="4" name="Oval 4"/>
        <xdr:cNvSpPr>
          <a:spLocks/>
        </xdr:cNvSpPr>
      </xdr:nvSpPr>
      <xdr:spPr>
        <a:xfrm>
          <a:off x="3686175" y="88773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1390650</xdr:colOff>
      <xdr:row>26</xdr:row>
      <xdr:rowOff>323850</xdr:rowOff>
    </xdr:from>
    <xdr:to>
      <xdr:col>5</xdr:col>
      <xdr:colOff>295275</xdr:colOff>
      <xdr:row>27</xdr:row>
      <xdr:rowOff>180975</xdr:rowOff>
    </xdr:to>
    <xdr:sp>
      <xdr:nvSpPr>
        <xdr:cNvPr id="5" name="Oval 3"/>
        <xdr:cNvSpPr>
          <a:spLocks/>
        </xdr:cNvSpPr>
      </xdr:nvSpPr>
      <xdr:spPr>
        <a:xfrm>
          <a:off x="3695700" y="9105900"/>
          <a:ext cx="3238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K8" sqref="K8"/>
    </sheetView>
  </sheetViews>
  <sheetFormatPr defaultColWidth="9.00390625" defaultRowHeight="22.5" customHeight="1"/>
  <cols>
    <col min="1" max="1" width="2.875" style="13" bestFit="1" customWidth="1"/>
    <col min="2" max="2" width="4.25390625" style="2" customWidth="1"/>
    <col min="3" max="3" width="15.50390625" style="1" customWidth="1"/>
    <col min="4" max="4" width="7.625" style="1" customWidth="1"/>
    <col min="5" max="5" width="18.625" style="1" customWidth="1"/>
    <col min="6" max="6" width="15.375" style="1" customWidth="1"/>
    <col min="7" max="7" width="11.625" style="1" customWidth="1"/>
    <col min="8" max="8" width="14.625" style="1" customWidth="1"/>
    <col min="9" max="9" width="19.25390625" style="1" bestFit="1" customWidth="1"/>
    <col min="10" max="16384" width="9.00390625" style="1" customWidth="1"/>
  </cols>
  <sheetData>
    <row r="1" spans="1:9" ht="24" customHeight="1">
      <c r="A1" s="71" t="s">
        <v>106</v>
      </c>
      <c r="B1" s="72"/>
      <c r="C1" s="72"/>
      <c r="D1" s="72"/>
      <c r="F1" s="73" t="s">
        <v>107</v>
      </c>
      <c r="G1" s="72"/>
      <c r="H1" s="72"/>
      <c r="I1" s="72"/>
    </row>
    <row r="2" spans="3:5" ht="24" customHeight="1">
      <c r="C2" s="3"/>
      <c r="D2" s="3"/>
      <c r="E2" s="3"/>
    </row>
    <row r="3" spans="2:9" ht="24" customHeight="1">
      <c r="B3" s="74" t="s">
        <v>14</v>
      </c>
      <c r="C3" s="74"/>
      <c r="D3" s="74"/>
      <c r="E3" s="74"/>
      <c r="F3" s="74"/>
      <c r="G3" s="74"/>
      <c r="H3" s="74"/>
      <c r="I3" s="72"/>
    </row>
    <row r="4" spans="2:9" ht="24" customHeight="1">
      <c r="B4" s="75" t="s">
        <v>108</v>
      </c>
      <c r="C4" s="75"/>
      <c r="D4" s="75"/>
      <c r="E4" s="75"/>
      <c r="F4" s="75"/>
      <c r="G4" s="75"/>
      <c r="H4" s="75"/>
      <c r="I4" s="72"/>
    </row>
    <row r="5" spans="2:8" ht="24" customHeight="1">
      <c r="B5" s="16"/>
      <c r="C5" s="16"/>
      <c r="D5" s="16"/>
      <c r="E5" s="16"/>
      <c r="F5" s="16"/>
      <c r="G5" s="16"/>
      <c r="H5" s="16"/>
    </row>
    <row r="6" spans="2:6" ht="24" customHeight="1">
      <c r="B6" s="1"/>
      <c r="F6" s="4" t="s">
        <v>109</v>
      </c>
    </row>
    <row r="7" spans="2:9" ht="24" customHeight="1">
      <c r="B7" s="1"/>
      <c r="F7" s="76" t="s">
        <v>113</v>
      </c>
      <c r="G7" s="76"/>
      <c r="H7" s="76"/>
      <c r="I7" s="72"/>
    </row>
    <row r="8" ht="24" customHeight="1" thickBot="1">
      <c r="B8" s="1"/>
    </row>
    <row r="9" spans="1:9" ht="27.75" customHeight="1" thickBot="1">
      <c r="A9" s="33" t="s">
        <v>29</v>
      </c>
      <c r="B9" s="17" t="s">
        <v>0</v>
      </c>
      <c r="E9" s="60"/>
      <c r="F9" s="31" t="s">
        <v>4</v>
      </c>
      <c r="G9" s="77"/>
      <c r="H9" s="78"/>
      <c r="I9" s="61"/>
    </row>
    <row r="10" spans="1:7" s="2" customFormat="1" ht="27.75" customHeight="1">
      <c r="A10" s="9"/>
      <c r="C10" s="1"/>
      <c r="D10" s="6"/>
      <c r="G10" s="6"/>
    </row>
    <row r="11" spans="1:5" ht="27.75" customHeight="1">
      <c r="A11" s="33" t="s">
        <v>30</v>
      </c>
      <c r="B11" s="17" t="s">
        <v>1</v>
      </c>
      <c r="D11" s="6"/>
      <c r="E11" s="6"/>
    </row>
    <row r="12" spans="2:9" ht="27.75" customHeight="1">
      <c r="B12" s="7"/>
      <c r="C12" s="79" t="s">
        <v>15</v>
      </c>
      <c r="D12" s="80"/>
      <c r="E12" s="8" t="s">
        <v>6</v>
      </c>
      <c r="F12" s="7" t="s">
        <v>5</v>
      </c>
      <c r="G12" s="79" t="s">
        <v>3</v>
      </c>
      <c r="H12" s="80"/>
      <c r="I12" s="59" t="s">
        <v>98</v>
      </c>
    </row>
    <row r="13" spans="2:9" ht="27.75" customHeight="1">
      <c r="B13" s="18" t="s">
        <v>29</v>
      </c>
      <c r="C13" s="81"/>
      <c r="D13" s="82"/>
      <c r="E13" s="40" t="s">
        <v>13</v>
      </c>
      <c r="F13" s="48"/>
      <c r="G13" s="83"/>
      <c r="H13" s="84"/>
      <c r="I13" s="62"/>
    </row>
    <row r="14" spans="2:9" ht="27.75" customHeight="1">
      <c r="B14" s="19" t="s">
        <v>30</v>
      </c>
      <c r="C14" s="85"/>
      <c r="D14" s="86"/>
      <c r="E14" s="41" t="s">
        <v>105</v>
      </c>
      <c r="F14" s="49"/>
      <c r="G14" s="87"/>
      <c r="H14" s="88"/>
      <c r="I14" s="29"/>
    </row>
    <row r="15" spans="2:9" ht="27.75" customHeight="1">
      <c r="B15" s="19" t="s">
        <v>31</v>
      </c>
      <c r="C15" s="89"/>
      <c r="D15" s="90"/>
      <c r="E15" s="41" t="s">
        <v>13</v>
      </c>
      <c r="F15" s="43"/>
      <c r="G15" s="91"/>
      <c r="H15" s="92"/>
      <c r="I15" s="29"/>
    </row>
    <row r="16" spans="2:9" ht="27.75" customHeight="1">
      <c r="B16" s="19" t="s">
        <v>32</v>
      </c>
      <c r="C16" s="89"/>
      <c r="D16" s="90"/>
      <c r="E16" s="41" t="s">
        <v>13</v>
      </c>
      <c r="F16" s="43"/>
      <c r="G16" s="91"/>
      <c r="H16" s="92"/>
      <c r="I16" s="29"/>
    </row>
    <row r="17" spans="2:9" ht="27.75" customHeight="1">
      <c r="B17" s="19" t="s">
        <v>33</v>
      </c>
      <c r="C17" s="89"/>
      <c r="D17" s="90"/>
      <c r="E17" s="41" t="s">
        <v>13</v>
      </c>
      <c r="F17" s="43"/>
      <c r="G17" s="91"/>
      <c r="H17" s="92"/>
      <c r="I17" s="29"/>
    </row>
    <row r="18" spans="2:9" ht="27.75" customHeight="1">
      <c r="B18" s="19" t="s">
        <v>34</v>
      </c>
      <c r="C18" s="89"/>
      <c r="D18" s="90"/>
      <c r="E18" s="41" t="s">
        <v>13</v>
      </c>
      <c r="F18" s="43"/>
      <c r="G18" s="91"/>
      <c r="H18" s="92"/>
      <c r="I18" s="29"/>
    </row>
    <row r="19" spans="2:9" ht="27.75" customHeight="1">
      <c r="B19" s="19" t="s">
        <v>35</v>
      </c>
      <c r="C19" s="89"/>
      <c r="D19" s="90"/>
      <c r="E19" s="41" t="s">
        <v>13</v>
      </c>
      <c r="F19" s="43"/>
      <c r="G19" s="91"/>
      <c r="H19" s="92"/>
      <c r="I19" s="29"/>
    </row>
    <row r="20" spans="2:9" ht="27.75" customHeight="1">
      <c r="B20" s="19" t="s">
        <v>36</v>
      </c>
      <c r="C20" s="89"/>
      <c r="D20" s="90"/>
      <c r="E20" s="41" t="s">
        <v>13</v>
      </c>
      <c r="F20" s="43"/>
      <c r="G20" s="91"/>
      <c r="H20" s="92"/>
      <c r="I20" s="29"/>
    </row>
    <row r="21" spans="2:9" ht="27.75" customHeight="1">
      <c r="B21" s="19" t="s">
        <v>37</v>
      </c>
      <c r="C21" s="89"/>
      <c r="D21" s="90"/>
      <c r="E21" s="41" t="s">
        <v>13</v>
      </c>
      <c r="F21" s="43"/>
      <c r="G21" s="91"/>
      <c r="H21" s="92"/>
      <c r="I21" s="29"/>
    </row>
    <row r="22" spans="2:9" ht="27.75" customHeight="1" thickBot="1">
      <c r="B22" s="21" t="s">
        <v>38</v>
      </c>
      <c r="C22" s="93"/>
      <c r="D22" s="94"/>
      <c r="E22" s="42" t="s">
        <v>13</v>
      </c>
      <c r="F22" s="44"/>
      <c r="G22" s="95"/>
      <c r="H22" s="96"/>
      <c r="I22" s="30"/>
    </row>
    <row r="23" spans="2:8" ht="27.75" customHeight="1" thickBot="1">
      <c r="B23" s="9"/>
      <c r="C23" s="3"/>
      <c r="D23" s="2"/>
      <c r="E23" s="14"/>
      <c r="F23" s="31" t="s">
        <v>12</v>
      </c>
      <c r="G23" s="97">
        <f>SUM(G13:H22)</f>
        <v>0</v>
      </c>
      <c r="H23" s="98"/>
    </row>
    <row r="24" spans="1:8" s="10" customFormat="1" ht="27.75" customHeight="1">
      <c r="A24" s="34" t="s">
        <v>31</v>
      </c>
      <c r="B24" s="17" t="s">
        <v>2</v>
      </c>
      <c r="D24" s="1"/>
      <c r="E24" s="1"/>
      <c r="F24" s="1"/>
      <c r="G24" s="1"/>
      <c r="H24" s="1"/>
    </row>
    <row r="25" spans="1:9" s="10" customFormat="1" ht="27.75" customHeight="1">
      <c r="A25" s="35"/>
      <c r="B25" s="5"/>
      <c r="C25" s="79" t="s">
        <v>16</v>
      </c>
      <c r="D25" s="99"/>
      <c r="E25" s="80"/>
      <c r="F25" s="15" t="s">
        <v>7</v>
      </c>
      <c r="G25" s="5" t="s">
        <v>21</v>
      </c>
      <c r="H25" s="47" t="s">
        <v>112</v>
      </c>
      <c r="I25" s="59" t="s">
        <v>98</v>
      </c>
    </row>
    <row r="26" spans="1:9" s="10" customFormat="1" ht="27.75" customHeight="1">
      <c r="A26" s="35"/>
      <c r="B26" s="18" t="s">
        <v>29</v>
      </c>
      <c r="C26" s="81"/>
      <c r="D26" s="100"/>
      <c r="E26" s="82"/>
      <c r="F26" s="24" t="s">
        <v>20</v>
      </c>
      <c r="G26" s="50"/>
      <c r="H26" s="51"/>
      <c r="I26" s="28"/>
    </row>
    <row r="27" spans="1:9" s="10" customFormat="1" ht="27.75" customHeight="1">
      <c r="A27" s="35"/>
      <c r="B27" s="19" t="s">
        <v>30</v>
      </c>
      <c r="C27" s="101"/>
      <c r="D27" s="102"/>
      <c r="E27" s="103"/>
      <c r="F27" s="66" t="s">
        <v>20</v>
      </c>
      <c r="G27" s="67"/>
      <c r="H27" s="68"/>
      <c r="I27" s="29"/>
    </row>
    <row r="28" spans="1:9" s="10" customFormat="1" ht="27.75" customHeight="1">
      <c r="A28" s="35"/>
      <c r="B28" s="19" t="s">
        <v>31</v>
      </c>
      <c r="C28" s="85"/>
      <c r="D28" s="104"/>
      <c r="E28" s="86"/>
      <c r="F28" s="25" t="s">
        <v>20</v>
      </c>
      <c r="G28" s="52"/>
      <c r="H28" s="53"/>
      <c r="I28" s="29"/>
    </row>
    <row r="29" spans="1:9" s="10" customFormat="1" ht="27.75" customHeight="1">
      <c r="A29" s="35"/>
      <c r="B29" s="19" t="s">
        <v>32</v>
      </c>
      <c r="C29" s="89"/>
      <c r="D29" s="105"/>
      <c r="E29" s="90"/>
      <c r="F29" s="25" t="s">
        <v>20</v>
      </c>
      <c r="G29" s="45"/>
      <c r="H29" s="38"/>
      <c r="I29" s="29" t="s">
        <v>99</v>
      </c>
    </row>
    <row r="30" spans="1:9" s="11" customFormat="1" ht="27.75" customHeight="1">
      <c r="A30" s="36"/>
      <c r="B30" s="19" t="s">
        <v>33</v>
      </c>
      <c r="C30" s="89"/>
      <c r="D30" s="105"/>
      <c r="E30" s="90"/>
      <c r="F30" s="25" t="s">
        <v>20</v>
      </c>
      <c r="G30" s="45"/>
      <c r="H30" s="38"/>
      <c r="I30" s="29" t="s">
        <v>99</v>
      </c>
    </row>
    <row r="31" spans="1:9" s="10" customFormat="1" ht="27.75" customHeight="1">
      <c r="A31" s="35"/>
      <c r="B31" s="19" t="s">
        <v>34</v>
      </c>
      <c r="C31" s="89"/>
      <c r="D31" s="105"/>
      <c r="E31" s="90"/>
      <c r="F31" s="25" t="s">
        <v>20</v>
      </c>
      <c r="G31" s="45"/>
      <c r="H31" s="38"/>
      <c r="I31" s="29" t="s">
        <v>99</v>
      </c>
    </row>
    <row r="32" spans="1:9" s="10" customFormat="1" ht="27.75" customHeight="1">
      <c r="A32" s="35"/>
      <c r="B32" s="19" t="s">
        <v>35</v>
      </c>
      <c r="C32" s="89"/>
      <c r="D32" s="105"/>
      <c r="E32" s="90"/>
      <c r="F32" s="25" t="s">
        <v>20</v>
      </c>
      <c r="G32" s="45"/>
      <c r="H32" s="38"/>
      <c r="I32" s="29" t="s">
        <v>99</v>
      </c>
    </row>
    <row r="33" spans="1:9" s="10" customFormat="1" ht="27.75" customHeight="1">
      <c r="A33" s="35"/>
      <c r="B33" s="19" t="s">
        <v>36</v>
      </c>
      <c r="C33" s="89"/>
      <c r="D33" s="105"/>
      <c r="E33" s="90"/>
      <c r="F33" s="25" t="s">
        <v>20</v>
      </c>
      <c r="G33" s="45"/>
      <c r="H33" s="38"/>
      <c r="I33" s="29" t="s">
        <v>99</v>
      </c>
    </row>
    <row r="34" spans="1:9" s="10" customFormat="1" ht="27.75" customHeight="1">
      <c r="A34" s="35"/>
      <c r="B34" s="19" t="s">
        <v>37</v>
      </c>
      <c r="C34" s="89"/>
      <c r="D34" s="105"/>
      <c r="E34" s="90"/>
      <c r="F34" s="25" t="s">
        <v>20</v>
      </c>
      <c r="G34" s="45"/>
      <c r="H34" s="38"/>
      <c r="I34" s="29" t="s">
        <v>99</v>
      </c>
    </row>
    <row r="35" spans="1:9" s="11" customFormat="1" ht="27.75" customHeight="1" thickBot="1">
      <c r="A35" s="36"/>
      <c r="B35" s="21" t="s">
        <v>38</v>
      </c>
      <c r="C35" s="93"/>
      <c r="D35" s="106"/>
      <c r="E35" s="94"/>
      <c r="F35" s="26" t="s">
        <v>20</v>
      </c>
      <c r="G35" s="46"/>
      <c r="H35" s="39"/>
      <c r="I35" s="30" t="s">
        <v>99</v>
      </c>
    </row>
    <row r="36" spans="1:8" s="11" customFormat="1" ht="27.75" customHeight="1" thickBot="1">
      <c r="A36" s="36"/>
      <c r="B36" s="9"/>
      <c r="C36" s="12"/>
      <c r="D36" s="12"/>
      <c r="E36" s="1"/>
      <c r="F36" s="1"/>
      <c r="G36" s="31" t="s">
        <v>12</v>
      </c>
      <c r="H36" s="54">
        <f>SUM(H26:H35)</f>
        <v>0</v>
      </c>
    </row>
    <row r="37" spans="1:5" ht="27.75" customHeight="1">
      <c r="A37" s="33" t="s">
        <v>32</v>
      </c>
      <c r="B37" s="17" t="s">
        <v>17</v>
      </c>
      <c r="D37" s="6"/>
      <c r="E37" s="6"/>
    </row>
    <row r="38" spans="2:9" ht="27.75" customHeight="1">
      <c r="B38" s="7"/>
      <c r="C38" s="107" t="s">
        <v>28</v>
      </c>
      <c r="D38" s="108"/>
      <c r="E38" s="5" t="s">
        <v>26</v>
      </c>
      <c r="F38" s="8" t="s">
        <v>100</v>
      </c>
      <c r="G38" s="79" t="s">
        <v>27</v>
      </c>
      <c r="H38" s="109"/>
      <c r="I38" s="59" t="s">
        <v>98</v>
      </c>
    </row>
    <row r="39" spans="2:9" ht="27.75" customHeight="1">
      <c r="B39" s="18" t="s">
        <v>29</v>
      </c>
      <c r="C39" s="110"/>
      <c r="D39" s="111"/>
      <c r="E39" s="56"/>
      <c r="F39" s="63"/>
      <c r="G39" s="83"/>
      <c r="H39" s="112"/>
      <c r="I39" s="28"/>
    </row>
    <row r="40" spans="2:9" ht="27.75" customHeight="1">
      <c r="B40" s="19" t="s">
        <v>30</v>
      </c>
      <c r="C40" s="113"/>
      <c r="D40" s="114"/>
      <c r="E40" s="57"/>
      <c r="F40" s="64"/>
      <c r="G40" s="115"/>
      <c r="H40" s="90"/>
      <c r="I40" s="29"/>
    </row>
    <row r="41" spans="2:9" ht="27.75" customHeight="1">
      <c r="B41" s="19" t="s">
        <v>31</v>
      </c>
      <c r="C41" s="116"/>
      <c r="D41" s="117"/>
      <c r="E41" s="29"/>
      <c r="F41" s="64"/>
      <c r="G41" s="118"/>
      <c r="H41" s="90"/>
      <c r="I41" s="29"/>
    </row>
    <row r="42" spans="2:9" ht="27.75" customHeight="1">
      <c r="B42" s="19" t="s">
        <v>32</v>
      </c>
      <c r="C42" s="116"/>
      <c r="D42" s="117"/>
      <c r="E42" s="29"/>
      <c r="F42" s="64"/>
      <c r="G42" s="118"/>
      <c r="H42" s="90"/>
      <c r="I42" s="29"/>
    </row>
    <row r="43" spans="2:9" ht="27.75" customHeight="1">
      <c r="B43" s="19" t="s">
        <v>33</v>
      </c>
      <c r="C43" s="116"/>
      <c r="D43" s="117"/>
      <c r="E43" s="29"/>
      <c r="F43" s="64"/>
      <c r="G43" s="118"/>
      <c r="H43" s="90"/>
      <c r="I43" s="29" t="s">
        <v>99</v>
      </c>
    </row>
    <row r="44" spans="2:9" ht="27.75" customHeight="1">
      <c r="B44" s="19" t="s">
        <v>34</v>
      </c>
      <c r="C44" s="116"/>
      <c r="D44" s="117"/>
      <c r="E44" s="29"/>
      <c r="F44" s="64"/>
      <c r="G44" s="118"/>
      <c r="H44" s="90"/>
      <c r="I44" s="29" t="s">
        <v>99</v>
      </c>
    </row>
    <row r="45" spans="2:9" ht="27.75" customHeight="1">
      <c r="B45" s="19" t="s">
        <v>35</v>
      </c>
      <c r="C45" s="116"/>
      <c r="D45" s="117"/>
      <c r="E45" s="29"/>
      <c r="F45" s="64"/>
      <c r="G45" s="118"/>
      <c r="H45" s="90"/>
      <c r="I45" s="29" t="s">
        <v>99</v>
      </c>
    </row>
    <row r="46" spans="2:9" ht="27.75" customHeight="1">
      <c r="B46" s="19" t="s">
        <v>36</v>
      </c>
      <c r="C46" s="116"/>
      <c r="D46" s="117"/>
      <c r="E46" s="29"/>
      <c r="F46" s="64"/>
      <c r="G46" s="118"/>
      <c r="H46" s="90"/>
      <c r="I46" s="29" t="s">
        <v>99</v>
      </c>
    </row>
    <row r="47" spans="2:9" ht="27.75" customHeight="1">
      <c r="B47" s="19" t="s">
        <v>37</v>
      </c>
      <c r="C47" s="116"/>
      <c r="D47" s="117"/>
      <c r="E47" s="29"/>
      <c r="F47" s="64"/>
      <c r="G47" s="118"/>
      <c r="H47" s="90"/>
      <c r="I47" s="29" t="s">
        <v>99</v>
      </c>
    </row>
    <row r="48" spans="2:9" ht="27.75" customHeight="1" thickBot="1">
      <c r="B48" s="21" t="s">
        <v>38</v>
      </c>
      <c r="C48" s="119"/>
      <c r="D48" s="120"/>
      <c r="E48" s="30"/>
      <c r="F48" s="65"/>
      <c r="G48" s="121"/>
      <c r="H48" s="122"/>
      <c r="I48" s="30" t="s">
        <v>99</v>
      </c>
    </row>
    <row r="49" spans="2:8" ht="27.75" customHeight="1" thickBot="1">
      <c r="B49" s="9"/>
      <c r="C49" s="2"/>
      <c r="D49" s="2"/>
      <c r="E49" s="2"/>
      <c r="F49" s="31" t="s">
        <v>12</v>
      </c>
      <c r="G49" s="97">
        <f>SUM(G39:H48)</f>
        <v>0</v>
      </c>
      <c r="H49" s="98"/>
    </row>
    <row r="50" spans="2:5" ht="27.75" customHeight="1">
      <c r="B50" s="9"/>
      <c r="D50" s="2"/>
      <c r="E50" s="2"/>
    </row>
    <row r="51" spans="1:2" ht="27.75" customHeight="1">
      <c r="A51" s="33" t="s">
        <v>33</v>
      </c>
      <c r="B51" s="17" t="s">
        <v>10</v>
      </c>
    </row>
    <row r="52" spans="2:9" ht="27.75" customHeight="1">
      <c r="B52" s="5"/>
      <c r="C52" s="5" t="s">
        <v>23</v>
      </c>
      <c r="D52" s="79" t="s">
        <v>22</v>
      </c>
      <c r="E52" s="99"/>
      <c r="F52" s="109"/>
      <c r="G52" s="79" t="s">
        <v>4</v>
      </c>
      <c r="H52" s="109"/>
      <c r="I52" s="5" t="s">
        <v>11</v>
      </c>
    </row>
    <row r="53" spans="2:9" ht="27.75" customHeight="1">
      <c r="B53" s="18" t="s">
        <v>29</v>
      </c>
      <c r="C53" s="55"/>
      <c r="D53" s="81"/>
      <c r="E53" s="123"/>
      <c r="F53" s="124"/>
      <c r="G53" s="125"/>
      <c r="H53" s="124"/>
      <c r="I53" s="69"/>
    </row>
    <row r="54" spans="2:9" ht="27.75" customHeight="1">
      <c r="B54" s="27" t="s">
        <v>30</v>
      </c>
      <c r="C54" s="37"/>
      <c r="D54" s="89"/>
      <c r="E54" s="105"/>
      <c r="F54" s="90"/>
      <c r="G54" s="118"/>
      <c r="H54" s="90"/>
      <c r="I54" s="29"/>
    </row>
    <row r="55" spans="2:9" ht="27.75" customHeight="1">
      <c r="B55" s="27" t="s">
        <v>31</v>
      </c>
      <c r="C55" s="37"/>
      <c r="D55" s="89"/>
      <c r="E55" s="105"/>
      <c r="F55" s="90"/>
      <c r="G55" s="118"/>
      <c r="H55" s="90"/>
      <c r="I55" s="29"/>
    </row>
    <row r="56" spans="2:9" ht="27.75" customHeight="1">
      <c r="B56" s="19" t="s">
        <v>32</v>
      </c>
      <c r="C56" s="29"/>
      <c r="D56" s="89"/>
      <c r="E56" s="126"/>
      <c r="F56" s="90"/>
      <c r="G56" s="118"/>
      <c r="H56" s="90"/>
      <c r="I56" s="29"/>
    </row>
    <row r="57" spans="2:9" ht="27.75" customHeight="1" thickBot="1">
      <c r="B57" s="21" t="s">
        <v>33</v>
      </c>
      <c r="C57" s="30"/>
      <c r="D57" s="93"/>
      <c r="E57" s="127"/>
      <c r="F57" s="94"/>
      <c r="G57" s="121"/>
      <c r="H57" s="122"/>
      <c r="I57" s="30"/>
    </row>
    <row r="58" spans="2:8" ht="27.75" customHeight="1" thickBot="1">
      <c r="B58" s="9"/>
      <c r="C58" s="2"/>
      <c r="D58" s="2"/>
      <c r="E58" s="2"/>
      <c r="F58" s="70" t="s">
        <v>12</v>
      </c>
      <c r="G58" s="97">
        <f>SUM(G53:H57)</f>
        <v>0</v>
      </c>
      <c r="H58" s="98"/>
    </row>
    <row r="59" spans="1:2" ht="27.75" customHeight="1">
      <c r="A59" s="33" t="s">
        <v>34</v>
      </c>
      <c r="B59" s="17" t="s">
        <v>8</v>
      </c>
    </row>
    <row r="60" spans="2:9" ht="27.75" customHeight="1">
      <c r="B60" s="5"/>
      <c r="C60" s="5" t="s">
        <v>23</v>
      </c>
      <c r="D60" s="108" t="s">
        <v>24</v>
      </c>
      <c r="E60" s="108"/>
      <c r="F60" s="5" t="s">
        <v>9</v>
      </c>
      <c r="G60" s="79" t="s">
        <v>4</v>
      </c>
      <c r="H60" s="109"/>
      <c r="I60" s="5" t="s">
        <v>25</v>
      </c>
    </row>
    <row r="61" spans="2:9" ht="27.75" customHeight="1">
      <c r="B61" s="18" t="s">
        <v>29</v>
      </c>
      <c r="C61" s="55"/>
      <c r="D61" s="81"/>
      <c r="E61" s="128"/>
      <c r="F61" s="58"/>
      <c r="G61" s="129"/>
      <c r="H61" s="124"/>
      <c r="I61" s="23"/>
    </row>
    <row r="62" spans="2:9" ht="27.75" customHeight="1">
      <c r="B62" s="19" t="s">
        <v>30</v>
      </c>
      <c r="C62" s="20"/>
      <c r="D62" s="89"/>
      <c r="E62" s="132"/>
      <c r="F62" s="29"/>
      <c r="G62" s="133"/>
      <c r="H62" s="90"/>
      <c r="I62" s="20"/>
    </row>
    <row r="63" spans="2:9" ht="27.75" customHeight="1">
      <c r="B63" s="19" t="s">
        <v>31</v>
      </c>
      <c r="C63" s="20"/>
      <c r="D63" s="89"/>
      <c r="E63" s="132"/>
      <c r="F63" s="29"/>
      <c r="G63" s="133"/>
      <c r="H63" s="90"/>
      <c r="I63" s="20"/>
    </row>
    <row r="64" spans="2:9" ht="27.75" customHeight="1">
      <c r="B64" s="19" t="s">
        <v>32</v>
      </c>
      <c r="C64" s="20"/>
      <c r="D64" s="89"/>
      <c r="E64" s="132"/>
      <c r="F64" s="29"/>
      <c r="G64" s="133"/>
      <c r="H64" s="90"/>
      <c r="I64" s="20"/>
    </row>
    <row r="65" spans="2:9" ht="27.75" customHeight="1" thickBot="1">
      <c r="B65" s="21" t="s">
        <v>33</v>
      </c>
      <c r="C65" s="22"/>
      <c r="D65" s="93"/>
      <c r="E65" s="130"/>
      <c r="F65" s="32"/>
      <c r="G65" s="131"/>
      <c r="H65" s="122"/>
      <c r="I65" s="22"/>
    </row>
    <row r="66" spans="3:8" ht="27.75" customHeight="1" thickBot="1">
      <c r="C66" s="2"/>
      <c r="D66" s="2"/>
      <c r="E66" s="2"/>
      <c r="F66" s="31" t="s">
        <v>12</v>
      </c>
      <c r="G66" s="97">
        <f>SUM(G61:H65)</f>
        <v>0</v>
      </c>
      <c r="H66" s="98"/>
    </row>
    <row r="67" ht="22.5" customHeight="1">
      <c r="B67" s="1"/>
    </row>
    <row r="68" ht="22.5" customHeight="1">
      <c r="B68" s="13" t="s">
        <v>18</v>
      </c>
    </row>
    <row r="69" ht="22.5" customHeight="1">
      <c r="B69" s="1" t="s">
        <v>19</v>
      </c>
    </row>
    <row r="70" ht="22.5" customHeight="1">
      <c r="B70" s="1" t="s">
        <v>94</v>
      </c>
    </row>
    <row r="71" ht="22.5" customHeight="1">
      <c r="B71" s="1" t="s">
        <v>110</v>
      </c>
    </row>
    <row r="72" ht="22.5" customHeight="1">
      <c r="B72" s="1"/>
    </row>
    <row r="73" ht="22.5" customHeight="1">
      <c r="B73" s="1"/>
    </row>
  </sheetData>
  <sheetProtection/>
  <mergeCells count="89">
    <mergeCell ref="D65:E65"/>
    <mergeCell ref="G65:H65"/>
    <mergeCell ref="G66:H66"/>
    <mergeCell ref="D62:E62"/>
    <mergeCell ref="G62:H62"/>
    <mergeCell ref="D63:E63"/>
    <mergeCell ref="G63:H63"/>
    <mergeCell ref="D64:E64"/>
    <mergeCell ref="G64:H64"/>
    <mergeCell ref="D57:F57"/>
    <mergeCell ref="G57:H57"/>
    <mergeCell ref="G58:H58"/>
    <mergeCell ref="D60:E60"/>
    <mergeCell ref="G60:H60"/>
    <mergeCell ref="D61:E61"/>
    <mergeCell ref="G61:H61"/>
    <mergeCell ref="D54:F54"/>
    <mergeCell ref="G54:H54"/>
    <mergeCell ref="D55:F55"/>
    <mergeCell ref="G55:H55"/>
    <mergeCell ref="D56:F56"/>
    <mergeCell ref="G56:H56"/>
    <mergeCell ref="C48:D48"/>
    <mergeCell ref="G48:H48"/>
    <mergeCell ref="G49:H49"/>
    <mergeCell ref="D52:F52"/>
    <mergeCell ref="G52:H52"/>
    <mergeCell ref="D53:F53"/>
    <mergeCell ref="G53:H53"/>
    <mergeCell ref="C45:D45"/>
    <mergeCell ref="G45:H45"/>
    <mergeCell ref="C46:D46"/>
    <mergeCell ref="G46:H46"/>
    <mergeCell ref="C47:D47"/>
    <mergeCell ref="G47:H47"/>
    <mergeCell ref="C42:D42"/>
    <mergeCell ref="G42:H42"/>
    <mergeCell ref="C43:D43"/>
    <mergeCell ref="G43:H43"/>
    <mergeCell ref="C44:D44"/>
    <mergeCell ref="G44:H44"/>
    <mergeCell ref="C39:D39"/>
    <mergeCell ref="G39:H39"/>
    <mergeCell ref="C40:D40"/>
    <mergeCell ref="G40:H40"/>
    <mergeCell ref="C41:D41"/>
    <mergeCell ref="G41:H41"/>
    <mergeCell ref="C32:E32"/>
    <mergeCell ref="C33:E33"/>
    <mergeCell ref="C34:E34"/>
    <mergeCell ref="C35:E35"/>
    <mergeCell ref="C38:D38"/>
    <mergeCell ref="G38:H38"/>
    <mergeCell ref="C26:E26"/>
    <mergeCell ref="C27:E27"/>
    <mergeCell ref="C28:E28"/>
    <mergeCell ref="C29:E29"/>
    <mergeCell ref="C30:E30"/>
    <mergeCell ref="C31:E31"/>
    <mergeCell ref="C21:D21"/>
    <mergeCell ref="G21:H21"/>
    <mergeCell ref="C22:D22"/>
    <mergeCell ref="G22:H22"/>
    <mergeCell ref="G23:H23"/>
    <mergeCell ref="C25:E25"/>
    <mergeCell ref="C18:D18"/>
    <mergeCell ref="G18:H18"/>
    <mergeCell ref="C19:D19"/>
    <mergeCell ref="G19:H19"/>
    <mergeCell ref="C20:D20"/>
    <mergeCell ref="G20:H20"/>
    <mergeCell ref="C15:D15"/>
    <mergeCell ref="G15:H15"/>
    <mergeCell ref="C16:D16"/>
    <mergeCell ref="G16:H16"/>
    <mergeCell ref="C17:D17"/>
    <mergeCell ref="G17:H17"/>
    <mergeCell ref="C12:D12"/>
    <mergeCell ref="G12:H12"/>
    <mergeCell ref="C13:D13"/>
    <mergeCell ref="G13:H13"/>
    <mergeCell ref="C14:D14"/>
    <mergeCell ref="G14:H14"/>
    <mergeCell ref="A1:D1"/>
    <mergeCell ref="F1:I1"/>
    <mergeCell ref="B3:I3"/>
    <mergeCell ref="B4:I4"/>
    <mergeCell ref="F7:I7"/>
    <mergeCell ref="G9:H9"/>
  </mergeCells>
  <dataValidations count="4">
    <dataValidation type="list" allowBlank="1" showInputMessage="1" sqref="I53:I57">
      <formula1>"　,回収予定,回収不能,不明,その他（●●●●）"</formula1>
    </dataValidation>
    <dataValidation type="list" allowBlank="1" showInputMessage="1" sqref="I39:I47">
      <formula1>"　,解約予定,換価予定,分与希望,国庫引継予定,その他（●●●●）"</formula1>
    </dataValidation>
    <dataValidation type="list" allowBlank="1" showInputMessage="1" sqref="I26:I35 I48">
      <formula1>"　,換価予定,分与希望,国庫引継予定,その他（●●●●）"</formula1>
    </dataValidation>
    <dataValidation type="list" allowBlank="1" showInputMessage="1" sqref="I14:I22">
      <formula1>"　,解約予定,その他（●●●●）"</formula1>
    </dataValidation>
  </dataValidations>
  <printOptions/>
  <pageMargins left="0.8661417322834646" right="0.15748031496062992" top="0.7874015748031497" bottom="0.4724409448818898" header="0.35433070866141736" footer="0.2755905511811024"/>
  <pageSetup horizontalDpi="600" verticalDpi="600" orientation="portrait" paperSize="9" scale="85" r:id="rId1"/>
  <headerFooter alignWithMargins="0">
    <oddHeader>&amp;R&amp;"ＭＳ Ｐ明朝,太字"（参考書式８-３）
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37">
      <selection activeCell="J11" sqref="J11"/>
    </sheetView>
  </sheetViews>
  <sheetFormatPr defaultColWidth="9.00390625" defaultRowHeight="22.5" customHeight="1"/>
  <cols>
    <col min="1" max="1" width="2.875" style="13" bestFit="1" customWidth="1"/>
    <col min="2" max="2" width="4.25390625" style="2" customWidth="1"/>
    <col min="3" max="3" width="15.50390625" style="1" customWidth="1"/>
    <col min="4" max="4" width="7.625" style="1" customWidth="1"/>
    <col min="5" max="5" width="18.625" style="1" customWidth="1"/>
    <col min="6" max="6" width="15.375" style="1" customWidth="1"/>
    <col min="7" max="7" width="11.625" style="1" customWidth="1"/>
    <col min="8" max="8" width="14.625" style="1" customWidth="1"/>
    <col min="9" max="9" width="19.25390625" style="1" bestFit="1" customWidth="1"/>
    <col min="10" max="16384" width="9.00390625" style="1" customWidth="1"/>
  </cols>
  <sheetData>
    <row r="1" spans="1:9" ht="24" customHeight="1">
      <c r="A1" s="71" t="s">
        <v>97</v>
      </c>
      <c r="B1" s="72"/>
      <c r="C1" s="72"/>
      <c r="D1" s="72"/>
      <c r="F1" s="73" t="s">
        <v>93</v>
      </c>
      <c r="G1" s="72"/>
      <c r="H1" s="72"/>
      <c r="I1" s="72"/>
    </row>
    <row r="2" spans="3:5" ht="24" customHeight="1">
      <c r="C2" s="3"/>
      <c r="D2" s="3"/>
      <c r="E2" s="3"/>
    </row>
    <row r="3" spans="2:9" ht="24" customHeight="1">
      <c r="B3" s="74" t="s">
        <v>14</v>
      </c>
      <c r="C3" s="74"/>
      <c r="D3" s="74"/>
      <c r="E3" s="74"/>
      <c r="F3" s="74"/>
      <c r="G3" s="74"/>
      <c r="H3" s="74"/>
      <c r="I3" s="72"/>
    </row>
    <row r="4" spans="2:9" ht="24" customHeight="1">
      <c r="B4" s="75" t="s">
        <v>95</v>
      </c>
      <c r="C4" s="75"/>
      <c r="D4" s="75"/>
      <c r="E4" s="75"/>
      <c r="F4" s="75"/>
      <c r="G4" s="75"/>
      <c r="H4" s="75"/>
      <c r="I4" s="72"/>
    </row>
    <row r="5" spans="2:8" ht="24" customHeight="1">
      <c r="B5" s="16"/>
      <c r="C5" s="16"/>
      <c r="D5" s="16"/>
      <c r="E5" s="16"/>
      <c r="F5" s="16"/>
      <c r="G5" s="16"/>
      <c r="H5" s="16"/>
    </row>
    <row r="6" spans="2:6" ht="24" customHeight="1">
      <c r="B6" s="1"/>
      <c r="F6" s="4" t="s">
        <v>96</v>
      </c>
    </row>
    <row r="7" spans="2:9" ht="24" customHeight="1">
      <c r="B7" s="1"/>
      <c r="F7" s="76" t="s">
        <v>114</v>
      </c>
      <c r="G7" s="76"/>
      <c r="H7" s="76"/>
      <c r="I7" s="72"/>
    </row>
    <row r="8" ht="24" customHeight="1" thickBot="1">
      <c r="B8" s="1"/>
    </row>
    <row r="9" spans="1:9" ht="27.75" customHeight="1" thickBot="1">
      <c r="A9" s="33" t="s">
        <v>39</v>
      </c>
      <c r="B9" s="17" t="s">
        <v>0</v>
      </c>
      <c r="E9" s="60"/>
      <c r="F9" s="31" t="s">
        <v>4</v>
      </c>
      <c r="G9" s="77">
        <v>50000</v>
      </c>
      <c r="H9" s="78"/>
      <c r="I9" s="61"/>
    </row>
    <row r="10" spans="1:7" s="2" customFormat="1" ht="27.75" customHeight="1">
      <c r="A10" s="9"/>
      <c r="C10" s="1"/>
      <c r="D10" s="6"/>
      <c r="G10" s="6"/>
    </row>
    <row r="11" spans="1:5" ht="27.75" customHeight="1">
      <c r="A11" s="33" t="s">
        <v>40</v>
      </c>
      <c r="B11" s="17" t="s">
        <v>1</v>
      </c>
      <c r="D11" s="6"/>
      <c r="E11" s="6"/>
    </row>
    <row r="12" spans="2:9" ht="27.75" customHeight="1">
      <c r="B12" s="7"/>
      <c r="C12" s="79" t="s">
        <v>15</v>
      </c>
      <c r="D12" s="80"/>
      <c r="E12" s="8" t="s">
        <v>6</v>
      </c>
      <c r="F12" s="7" t="s">
        <v>5</v>
      </c>
      <c r="G12" s="79" t="s">
        <v>3</v>
      </c>
      <c r="H12" s="80"/>
      <c r="I12" s="59" t="s">
        <v>98</v>
      </c>
    </row>
    <row r="13" spans="2:9" ht="27.75" customHeight="1">
      <c r="B13" s="18" t="s">
        <v>41</v>
      </c>
      <c r="C13" s="81" t="s">
        <v>82</v>
      </c>
      <c r="D13" s="82"/>
      <c r="E13" s="40" t="s">
        <v>13</v>
      </c>
      <c r="F13" s="48" t="s">
        <v>90</v>
      </c>
      <c r="G13" s="83">
        <v>1234567</v>
      </c>
      <c r="H13" s="84"/>
      <c r="I13" s="62" t="s">
        <v>115</v>
      </c>
    </row>
    <row r="14" spans="2:9" ht="27.75" customHeight="1">
      <c r="B14" s="19" t="s">
        <v>42</v>
      </c>
      <c r="C14" s="85" t="s">
        <v>82</v>
      </c>
      <c r="D14" s="86"/>
      <c r="E14" s="41" t="s">
        <v>105</v>
      </c>
      <c r="F14" s="49" t="s">
        <v>91</v>
      </c>
      <c r="G14" s="87">
        <v>3000000</v>
      </c>
      <c r="H14" s="88"/>
      <c r="I14" s="29" t="s">
        <v>101</v>
      </c>
    </row>
    <row r="15" spans="2:9" ht="27.75" customHeight="1">
      <c r="B15" s="19" t="s">
        <v>43</v>
      </c>
      <c r="C15" s="89"/>
      <c r="D15" s="90"/>
      <c r="E15" s="41" t="s">
        <v>13</v>
      </c>
      <c r="F15" s="43"/>
      <c r="G15" s="91"/>
      <c r="H15" s="92"/>
      <c r="I15" s="29"/>
    </row>
    <row r="16" spans="2:9" ht="27.75" customHeight="1">
      <c r="B16" s="19" t="s">
        <v>44</v>
      </c>
      <c r="C16" s="89"/>
      <c r="D16" s="90"/>
      <c r="E16" s="41" t="s">
        <v>13</v>
      </c>
      <c r="F16" s="43"/>
      <c r="G16" s="91"/>
      <c r="H16" s="92"/>
      <c r="I16" s="29"/>
    </row>
    <row r="17" spans="2:9" ht="27.75" customHeight="1">
      <c r="B17" s="19" t="s">
        <v>45</v>
      </c>
      <c r="C17" s="89"/>
      <c r="D17" s="90"/>
      <c r="E17" s="41" t="s">
        <v>13</v>
      </c>
      <c r="F17" s="43"/>
      <c r="G17" s="91"/>
      <c r="H17" s="92"/>
      <c r="I17" s="29"/>
    </row>
    <row r="18" spans="2:9" ht="27.75" customHeight="1">
      <c r="B18" s="19" t="s">
        <v>46</v>
      </c>
      <c r="C18" s="89"/>
      <c r="D18" s="90"/>
      <c r="E18" s="41" t="s">
        <v>13</v>
      </c>
      <c r="F18" s="43"/>
      <c r="G18" s="91"/>
      <c r="H18" s="92"/>
      <c r="I18" s="29"/>
    </row>
    <row r="19" spans="2:9" ht="27.75" customHeight="1">
      <c r="B19" s="19" t="s">
        <v>47</v>
      </c>
      <c r="C19" s="89"/>
      <c r="D19" s="90"/>
      <c r="E19" s="41" t="s">
        <v>13</v>
      </c>
      <c r="F19" s="43"/>
      <c r="G19" s="91"/>
      <c r="H19" s="92"/>
      <c r="I19" s="29"/>
    </row>
    <row r="20" spans="2:9" ht="27.75" customHeight="1">
      <c r="B20" s="19" t="s">
        <v>48</v>
      </c>
      <c r="C20" s="89"/>
      <c r="D20" s="90"/>
      <c r="E20" s="41" t="s">
        <v>13</v>
      </c>
      <c r="F20" s="43"/>
      <c r="G20" s="91"/>
      <c r="H20" s="92"/>
      <c r="I20" s="29"/>
    </row>
    <row r="21" spans="2:9" ht="27.75" customHeight="1">
      <c r="B21" s="19" t="s">
        <v>49</v>
      </c>
      <c r="C21" s="89"/>
      <c r="D21" s="90"/>
      <c r="E21" s="41" t="s">
        <v>13</v>
      </c>
      <c r="F21" s="43"/>
      <c r="G21" s="91"/>
      <c r="H21" s="92"/>
      <c r="I21" s="29"/>
    </row>
    <row r="22" spans="2:9" ht="27.75" customHeight="1" thickBot="1">
      <c r="B22" s="21" t="s">
        <v>50</v>
      </c>
      <c r="C22" s="93"/>
      <c r="D22" s="94"/>
      <c r="E22" s="42" t="s">
        <v>13</v>
      </c>
      <c r="F22" s="44"/>
      <c r="G22" s="95"/>
      <c r="H22" s="96"/>
      <c r="I22" s="30"/>
    </row>
    <row r="23" spans="2:8" ht="27.75" customHeight="1" thickBot="1">
      <c r="B23" s="9"/>
      <c r="C23" s="3"/>
      <c r="D23" s="2"/>
      <c r="E23" s="14"/>
      <c r="F23" s="31" t="s">
        <v>12</v>
      </c>
      <c r="G23" s="97">
        <f>SUM(G13:H22)</f>
        <v>4234567</v>
      </c>
      <c r="H23" s="98"/>
    </row>
    <row r="24" spans="1:8" s="10" customFormat="1" ht="27.75" customHeight="1">
      <c r="A24" s="34" t="s">
        <v>51</v>
      </c>
      <c r="B24" s="17" t="s">
        <v>2</v>
      </c>
      <c r="D24" s="1"/>
      <c r="E24" s="1"/>
      <c r="F24" s="1"/>
      <c r="G24" s="1"/>
      <c r="H24" s="1"/>
    </row>
    <row r="25" spans="1:9" s="10" customFormat="1" ht="27.75" customHeight="1">
      <c r="A25" s="35"/>
      <c r="B25" s="5"/>
      <c r="C25" s="79" t="s">
        <v>16</v>
      </c>
      <c r="D25" s="99"/>
      <c r="E25" s="80"/>
      <c r="F25" s="15" t="s">
        <v>7</v>
      </c>
      <c r="G25" s="5" t="s">
        <v>52</v>
      </c>
      <c r="H25" s="47" t="s">
        <v>111</v>
      </c>
      <c r="I25" s="59" t="s">
        <v>98</v>
      </c>
    </row>
    <row r="26" spans="1:9" s="10" customFormat="1" ht="27.75" customHeight="1">
      <c r="A26" s="35"/>
      <c r="B26" s="18" t="s">
        <v>53</v>
      </c>
      <c r="C26" s="81" t="s">
        <v>84</v>
      </c>
      <c r="D26" s="100"/>
      <c r="E26" s="82"/>
      <c r="F26" s="24" t="s">
        <v>20</v>
      </c>
      <c r="G26" s="50">
        <v>300</v>
      </c>
      <c r="H26" s="51">
        <v>4000000</v>
      </c>
      <c r="I26" s="28" t="s">
        <v>102</v>
      </c>
    </row>
    <row r="27" spans="1:9" s="10" customFormat="1" ht="27.75" customHeight="1">
      <c r="A27" s="35"/>
      <c r="B27" s="19" t="s">
        <v>54</v>
      </c>
      <c r="C27" s="101" t="s">
        <v>85</v>
      </c>
      <c r="D27" s="102"/>
      <c r="E27" s="103"/>
      <c r="F27" s="66" t="s">
        <v>20</v>
      </c>
      <c r="G27" s="67">
        <v>140.5</v>
      </c>
      <c r="H27" s="68">
        <v>3000000</v>
      </c>
      <c r="I27" s="29" t="s">
        <v>102</v>
      </c>
    </row>
    <row r="28" spans="1:9" s="10" customFormat="1" ht="27.75" customHeight="1">
      <c r="A28" s="35"/>
      <c r="B28" s="19" t="s">
        <v>55</v>
      </c>
      <c r="C28" s="85" t="s">
        <v>84</v>
      </c>
      <c r="D28" s="104"/>
      <c r="E28" s="86"/>
      <c r="F28" s="25" t="s">
        <v>20</v>
      </c>
      <c r="G28" s="52">
        <v>250</v>
      </c>
      <c r="H28" s="53">
        <v>5000000</v>
      </c>
      <c r="I28" s="29" t="s">
        <v>103</v>
      </c>
    </row>
    <row r="29" spans="1:9" s="10" customFormat="1" ht="27.75" customHeight="1">
      <c r="A29" s="35"/>
      <c r="B29" s="19" t="s">
        <v>56</v>
      </c>
      <c r="C29" s="89"/>
      <c r="D29" s="105"/>
      <c r="E29" s="90"/>
      <c r="F29" s="25" t="s">
        <v>20</v>
      </c>
      <c r="G29" s="45"/>
      <c r="H29" s="38"/>
      <c r="I29" s="29" t="s">
        <v>99</v>
      </c>
    </row>
    <row r="30" spans="1:9" s="11" customFormat="1" ht="27.75" customHeight="1">
      <c r="A30" s="36"/>
      <c r="B30" s="19" t="s">
        <v>57</v>
      </c>
      <c r="C30" s="89"/>
      <c r="D30" s="105"/>
      <c r="E30" s="90"/>
      <c r="F30" s="25" t="s">
        <v>20</v>
      </c>
      <c r="G30" s="45"/>
      <c r="H30" s="38"/>
      <c r="I30" s="29" t="s">
        <v>99</v>
      </c>
    </row>
    <row r="31" spans="1:9" s="10" customFormat="1" ht="27.75" customHeight="1">
      <c r="A31" s="35"/>
      <c r="B31" s="19" t="s">
        <v>58</v>
      </c>
      <c r="C31" s="89"/>
      <c r="D31" s="105"/>
      <c r="E31" s="90"/>
      <c r="F31" s="25" t="s">
        <v>20</v>
      </c>
      <c r="G31" s="45"/>
      <c r="H31" s="38"/>
      <c r="I31" s="29" t="s">
        <v>99</v>
      </c>
    </row>
    <row r="32" spans="1:9" s="10" customFormat="1" ht="27.75" customHeight="1">
      <c r="A32" s="35"/>
      <c r="B32" s="19" t="s">
        <v>59</v>
      </c>
      <c r="C32" s="89"/>
      <c r="D32" s="105"/>
      <c r="E32" s="90"/>
      <c r="F32" s="25" t="s">
        <v>20</v>
      </c>
      <c r="G32" s="45"/>
      <c r="H32" s="38"/>
      <c r="I32" s="29" t="s">
        <v>99</v>
      </c>
    </row>
    <row r="33" spans="1:9" s="10" customFormat="1" ht="27.75" customHeight="1">
      <c r="A33" s="35"/>
      <c r="B33" s="19" t="s">
        <v>60</v>
      </c>
      <c r="C33" s="89"/>
      <c r="D33" s="105"/>
      <c r="E33" s="90"/>
      <c r="F33" s="25" t="s">
        <v>20</v>
      </c>
      <c r="G33" s="45"/>
      <c r="H33" s="38"/>
      <c r="I33" s="29" t="s">
        <v>99</v>
      </c>
    </row>
    <row r="34" spans="1:9" s="10" customFormat="1" ht="27.75" customHeight="1">
      <c r="A34" s="35"/>
      <c r="B34" s="19" t="s">
        <v>61</v>
      </c>
      <c r="C34" s="89"/>
      <c r="D34" s="105"/>
      <c r="E34" s="90"/>
      <c r="F34" s="25" t="s">
        <v>20</v>
      </c>
      <c r="G34" s="45"/>
      <c r="H34" s="38"/>
      <c r="I34" s="29" t="s">
        <v>99</v>
      </c>
    </row>
    <row r="35" spans="1:9" s="11" customFormat="1" ht="27.75" customHeight="1" thickBot="1">
      <c r="A35" s="36"/>
      <c r="B35" s="21" t="s">
        <v>62</v>
      </c>
      <c r="C35" s="93"/>
      <c r="D35" s="106"/>
      <c r="E35" s="94"/>
      <c r="F35" s="26" t="s">
        <v>20</v>
      </c>
      <c r="G35" s="46"/>
      <c r="H35" s="39"/>
      <c r="I35" s="30" t="s">
        <v>99</v>
      </c>
    </row>
    <row r="36" spans="1:8" s="11" customFormat="1" ht="27.75" customHeight="1" thickBot="1">
      <c r="A36" s="36"/>
      <c r="B36" s="9"/>
      <c r="C36" s="12"/>
      <c r="D36" s="12"/>
      <c r="E36" s="1"/>
      <c r="F36" s="1"/>
      <c r="G36" s="31" t="s">
        <v>12</v>
      </c>
      <c r="H36" s="54">
        <f>SUM(H26:H35)</f>
        <v>12000000</v>
      </c>
    </row>
    <row r="37" spans="1:5" ht="27.75" customHeight="1">
      <c r="A37" s="33" t="s">
        <v>63</v>
      </c>
      <c r="B37" s="17" t="s">
        <v>17</v>
      </c>
      <c r="D37" s="6"/>
      <c r="E37" s="6"/>
    </row>
    <row r="38" spans="2:9" ht="27.75" customHeight="1">
      <c r="B38" s="7"/>
      <c r="C38" s="107" t="s">
        <v>28</v>
      </c>
      <c r="D38" s="108"/>
      <c r="E38" s="5" t="s">
        <v>26</v>
      </c>
      <c r="F38" s="8" t="s">
        <v>100</v>
      </c>
      <c r="G38" s="79" t="s">
        <v>27</v>
      </c>
      <c r="H38" s="109"/>
      <c r="I38" s="59" t="s">
        <v>98</v>
      </c>
    </row>
    <row r="39" spans="2:9" ht="27.75" customHeight="1">
      <c r="B39" s="18" t="s">
        <v>64</v>
      </c>
      <c r="C39" s="110" t="s">
        <v>86</v>
      </c>
      <c r="D39" s="111"/>
      <c r="E39" s="56">
        <v>1</v>
      </c>
      <c r="F39" s="63">
        <v>1234567</v>
      </c>
      <c r="G39" s="83">
        <v>5000000</v>
      </c>
      <c r="H39" s="112"/>
      <c r="I39" s="28" t="s">
        <v>101</v>
      </c>
    </row>
    <row r="40" spans="2:9" ht="27.75" customHeight="1">
      <c r="B40" s="19" t="s">
        <v>65</v>
      </c>
      <c r="C40" s="113" t="s">
        <v>87</v>
      </c>
      <c r="D40" s="114"/>
      <c r="E40" s="57">
        <v>1</v>
      </c>
      <c r="F40" s="64">
        <v>7654321</v>
      </c>
      <c r="G40" s="115">
        <v>300000</v>
      </c>
      <c r="H40" s="90"/>
      <c r="I40" s="29" t="s">
        <v>102</v>
      </c>
    </row>
    <row r="41" spans="2:9" ht="27.75" customHeight="1">
      <c r="B41" s="19" t="s">
        <v>66</v>
      </c>
      <c r="C41" s="116"/>
      <c r="D41" s="117"/>
      <c r="E41" s="29"/>
      <c r="F41" s="64"/>
      <c r="G41" s="118"/>
      <c r="H41" s="90"/>
      <c r="I41" s="29" t="s">
        <v>99</v>
      </c>
    </row>
    <row r="42" spans="2:9" ht="27.75" customHeight="1">
      <c r="B42" s="19" t="s">
        <v>67</v>
      </c>
      <c r="C42" s="116"/>
      <c r="D42" s="117"/>
      <c r="E42" s="29"/>
      <c r="F42" s="64"/>
      <c r="G42" s="118"/>
      <c r="H42" s="90"/>
      <c r="I42" s="29" t="s">
        <v>99</v>
      </c>
    </row>
    <row r="43" spans="2:9" ht="27.75" customHeight="1">
      <c r="B43" s="19" t="s">
        <v>68</v>
      </c>
      <c r="C43" s="116"/>
      <c r="D43" s="117"/>
      <c r="E43" s="29"/>
      <c r="F43" s="64"/>
      <c r="G43" s="118"/>
      <c r="H43" s="90"/>
      <c r="I43" s="29" t="s">
        <v>99</v>
      </c>
    </row>
    <row r="44" spans="2:9" ht="27.75" customHeight="1">
      <c r="B44" s="19" t="s">
        <v>69</v>
      </c>
      <c r="C44" s="116"/>
      <c r="D44" s="117"/>
      <c r="E44" s="29"/>
      <c r="F44" s="64"/>
      <c r="G44" s="118"/>
      <c r="H44" s="90"/>
      <c r="I44" s="29" t="s">
        <v>99</v>
      </c>
    </row>
    <row r="45" spans="2:9" ht="27.75" customHeight="1">
      <c r="B45" s="19" t="s">
        <v>70</v>
      </c>
      <c r="C45" s="116"/>
      <c r="D45" s="117"/>
      <c r="E45" s="29"/>
      <c r="F45" s="64"/>
      <c r="G45" s="118"/>
      <c r="H45" s="90"/>
      <c r="I45" s="29" t="s">
        <v>99</v>
      </c>
    </row>
    <row r="46" spans="2:9" ht="27.75" customHeight="1">
      <c r="B46" s="19" t="s">
        <v>71</v>
      </c>
      <c r="C46" s="116"/>
      <c r="D46" s="117"/>
      <c r="E46" s="29"/>
      <c r="F46" s="64"/>
      <c r="G46" s="118"/>
      <c r="H46" s="90"/>
      <c r="I46" s="29" t="s">
        <v>99</v>
      </c>
    </row>
    <row r="47" spans="2:9" ht="27.75" customHeight="1">
      <c r="B47" s="19" t="s">
        <v>72</v>
      </c>
      <c r="C47" s="116"/>
      <c r="D47" s="117"/>
      <c r="E47" s="29"/>
      <c r="F47" s="64"/>
      <c r="G47" s="118"/>
      <c r="H47" s="90"/>
      <c r="I47" s="29" t="s">
        <v>99</v>
      </c>
    </row>
    <row r="48" spans="2:9" ht="27.75" customHeight="1" thickBot="1">
      <c r="B48" s="21" t="s">
        <v>73</v>
      </c>
      <c r="C48" s="119"/>
      <c r="D48" s="120"/>
      <c r="E48" s="30"/>
      <c r="F48" s="65"/>
      <c r="G48" s="121"/>
      <c r="H48" s="122"/>
      <c r="I48" s="30" t="s">
        <v>99</v>
      </c>
    </row>
    <row r="49" spans="2:8" ht="27.75" customHeight="1" thickBot="1">
      <c r="B49" s="9"/>
      <c r="C49" s="2"/>
      <c r="D49" s="2"/>
      <c r="E49" s="2"/>
      <c r="F49" s="31" t="s">
        <v>12</v>
      </c>
      <c r="G49" s="97">
        <f>SUM(G39:H48)</f>
        <v>5300000</v>
      </c>
      <c r="H49" s="98"/>
    </row>
    <row r="50" spans="2:5" ht="27.75" customHeight="1">
      <c r="B50" s="9"/>
      <c r="D50" s="2"/>
      <c r="E50" s="2"/>
    </row>
    <row r="51" spans="1:2" ht="27.75" customHeight="1">
      <c r="A51" s="33" t="s">
        <v>74</v>
      </c>
      <c r="B51" s="17" t="s">
        <v>10</v>
      </c>
    </row>
    <row r="52" spans="2:9" ht="27.75" customHeight="1">
      <c r="B52" s="5"/>
      <c r="C52" s="5" t="s">
        <v>23</v>
      </c>
      <c r="D52" s="79" t="s">
        <v>22</v>
      </c>
      <c r="E52" s="99"/>
      <c r="F52" s="109"/>
      <c r="G52" s="79" t="s">
        <v>4</v>
      </c>
      <c r="H52" s="109"/>
      <c r="I52" s="5" t="s">
        <v>11</v>
      </c>
    </row>
    <row r="53" spans="2:9" ht="27.75" customHeight="1">
      <c r="B53" s="18" t="s">
        <v>75</v>
      </c>
      <c r="C53" s="55" t="s">
        <v>88</v>
      </c>
      <c r="D53" s="81" t="s">
        <v>92</v>
      </c>
      <c r="E53" s="123"/>
      <c r="F53" s="124"/>
      <c r="G53" s="125">
        <v>1000000</v>
      </c>
      <c r="H53" s="124"/>
      <c r="I53" s="69" t="s">
        <v>104</v>
      </c>
    </row>
    <row r="54" spans="2:9" ht="27.75" customHeight="1">
      <c r="B54" s="27" t="s">
        <v>76</v>
      </c>
      <c r="C54" s="37"/>
      <c r="D54" s="89"/>
      <c r="E54" s="105"/>
      <c r="F54" s="90"/>
      <c r="G54" s="118"/>
      <c r="H54" s="90"/>
      <c r="I54" s="29"/>
    </row>
    <row r="55" spans="2:9" ht="27.75" customHeight="1">
      <c r="B55" s="27" t="s">
        <v>77</v>
      </c>
      <c r="C55" s="37"/>
      <c r="D55" s="89"/>
      <c r="E55" s="105"/>
      <c r="F55" s="90"/>
      <c r="G55" s="118"/>
      <c r="H55" s="90"/>
      <c r="I55" s="29" t="s">
        <v>99</v>
      </c>
    </row>
    <row r="56" spans="2:9" ht="27.75" customHeight="1">
      <c r="B56" s="19" t="s">
        <v>78</v>
      </c>
      <c r="C56" s="29"/>
      <c r="D56" s="89"/>
      <c r="E56" s="126"/>
      <c r="F56" s="90"/>
      <c r="G56" s="118"/>
      <c r="H56" s="90"/>
      <c r="I56" s="29" t="s">
        <v>99</v>
      </c>
    </row>
    <row r="57" spans="2:9" ht="27.75" customHeight="1" thickBot="1">
      <c r="B57" s="21" t="s">
        <v>79</v>
      </c>
      <c r="C57" s="30"/>
      <c r="D57" s="93"/>
      <c r="E57" s="127"/>
      <c r="F57" s="94"/>
      <c r="G57" s="121"/>
      <c r="H57" s="122"/>
      <c r="I57" s="30" t="s">
        <v>99</v>
      </c>
    </row>
    <row r="58" spans="2:8" ht="27.75" customHeight="1" thickBot="1">
      <c r="B58" s="9"/>
      <c r="C58" s="2"/>
      <c r="D58" s="2"/>
      <c r="E58" s="2"/>
      <c r="F58" s="70" t="s">
        <v>12</v>
      </c>
      <c r="G58" s="97">
        <f>SUM(G53:H57)</f>
        <v>1000000</v>
      </c>
      <c r="H58" s="98"/>
    </row>
    <row r="59" spans="1:2" ht="27.75" customHeight="1">
      <c r="A59" s="33" t="s">
        <v>80</v>
      </c>
      <c r="B59" s="17" t="s">
        <v>8</v>
      </c>
    </row>
    <row r="60" spans="2:9" ht="27.75" customHeight="1">
      <c r="B60" s="5"/>
      <c r="C60" s="5" t="s">
        <v>23</v>
      </c>
      <c r="D60" s="108" t="s">
        <v>24</v>
      </c>
      <c r="E60" s="108"/>
      <c r="F60" s="5" t="s">
        <v>9</v>
      </c>
      <c r="G60" s="79" t="s">
        <v>4</v>
      </c>
      <c r="H60" s="109"/>
      <c r="I60" s="5" t="s">
        <v>25</v>
      </c>
    </row>
    <row r="61" spans="2:9" ht="27.75" customHeight="1">
      <c r="B61" s="18" t="s">
        <v>81</v>
      </c>
      <c r="C61" s="55" t="s">
        <v>89</v>
      </c>
      <c r="D61" s="81" t="s">
        <v>83</v>
      </c>
      <c r="E61" s="128"/>
      <c r="F61" s="58">
        <v>41275</v>
      </c>
      <c r="G61" s="129">
        <v>10000000</v>
      </c>
      <c r="H61" s="124"/>
      <c r="I61" s="23"/>
    </row>
    <row r="62" spans="2:9" ht="27.75" customHeight="1">
      <c r="B62" s="19" t="s">
        <v>42</v>
      </c>
      <c r="C62" s="20"/>
      <c r="D62" s="89"/>
      <c r="E62" s="132"/>
      <c r="F62" s="29"/>
      <c r="G62" s="133"/>
      <c r="H62" s="90"/>
      <c r="I62" s="20"/>
    </row>
    <row r="63" spans="2:9" ht="27.75" customHeight="1">
      <c r="B63" s="19" t="s">
        <v>43</v>
      </c>
      <c r="C63" s="20"/>
      <c r="D63" s="89"/>
      <c r="E63" s="132"/>
      <c r="F63" s="29"/>
      <c r="G63" s="133"/>
      <c r="H63" s="90"/>
      <c r="I63" s="20"/>
    </row>
    <row r="64" spans="2:9" ht="27.75" customHeight="1">
      <c r="B64" s="19" t="s">
        <v>44</v>
      </c>
      <c r="C64" s="20"/>
      <c r="D64" s="89"/>
      <c r="E64" s="132"/>
      <c r="F64" s="29"/>
      <c r="G64" s="133"/>
      <c r="H64" s="90"/>
      <c r="I64" s="20"/>
    </row>
    <row r="65" spans="2:9" ht="27.75" customHeight="1" thickBot="1">
      <c r="B65" s="21" t="s">
        <v>45</v>
      </c>
      <c r="C65" s="22"/>
      <c r="D65" s="93"/>
      <c r="E65" s="130"/>
      <c r="F65" s="32"/>
      <c r="G65" s="131"/>
      <c r="H65" s="122"/>
      <c r="I65" s="22"/>
    </row>
    <row r="66" spans="3:8" ht="27.75" customHeight="1" thickBot="1">
      <c r="C66" s="2"/>
      <c r="D66" s="2"/>
      <c r="E66" s="2"/>
      <c r="F66" s="31" t="s">
        <v>12</v>
      </c>
      <c r="G66" s="97">
        <f>SUM(G61:H65)</f>
        <v>10000000</v>
      </c>
      <c r="H66" s="98"/>
    </row>
    <row r="67" ht="22.5" customHeight="1">
      <c r="B67" s="1"/>
    </row>
    <row r="68" ht="22.5" customHeight="1">
      <c r="B68" s="13" t="s">
        <v>18</v>
      </c>
    </row>
    <row r="69" ht="22.5" customHeight="1">
      <c r="B69" s="1" t="s">
        <v>19</v>
      </c>
    </row>
    <row r="70" ht="22.5" customHeight="1">
      <c r="B70" s="1" t="s">
        <v>94</v>
      </c>
    </row>
    <row r="71" ht="22.5" customHeight="1">
      <c r="B71" s="1" t="s">
        <v>110</v>
      </c>
    </row>
    <row r="72" ht="22.5" customHeight="1">
      <c r="B72" s="1"/>
    </row>
    <row r="73" ht="22.5" customHeight="1">
      <c r="B73" s="1"/>
    </row>
  </sheetData>
  <sheetProtection/>
  <mergeCells count="89">
    <mergeCell ref="D52:F52"/>
    <mergeCell ref="D53:F53"/>
    <mergeCell ref="D54:F54"/>
    <mergeCell ref="D55:F55"/>
    <mergeCell ref="D56:F56"/>
    <mergeCell ref="D57:F57"/>
    <mergeCell ref="G52:H52"/>
    <mergeCell ref="G53:H53"/>
    <mergeCell ref="G54:H54"/>
    <mergeCell ref="G55:H55"/>
    <mergeCell ref="G57:H57"/>
    <mergeCell ref="G47:H47"/>
    <mergeCell ref="G60:H60"/>
    <mergeCell ref="G61:H61"/>
    <mergeCell ref="G62:H62"/>
    <mergeCell ref="G63:H63"/>
    <mergeCell ref="G64:H64"/>
    <mergeCell ref="G38:H38"/>
    <mergeCell ref="G39:H39"/>
    <mergeCell ref="G40:H40"/>
    <mergeCell ref="G41:H41"/>
    <mergeCell ref="G42:H42"/>
    <mergeCell ref="C42:D42"/>
    <mergeCell ref="C46:D46"/>
    <mergeCell ref="C47:D47"/>
    <mergeCell ref="C48:D48"/>
    <mergeCell ref="G44:H44"/>
    <mergeCell ref="G45:H45"/>
    <mergeCell ref="G46:H46"/>
    <mergeCell ref="C45:D45"/>
    <mergeCell ref="G48:H48"/>
    <mergeCell ref="C39:D39"/>
    <mergeCell ref="C40:D40"/>
    <mergeCell ref="C41:D41"/>
    <mergeCell ref="C43:D43"/>
    <mergeCell ref="C44:D44"/>
    <mergeCell ref="G21:H21"/>
    <mergeCell ref="G22:H22"/>
    <mergeCell ref="C30:E30"/>
    <mergeCell ref="C31:E31"/>
    <mergeCell ref="C32:E32"/>
    <mergeCell ref="C27:E27"/>
    <mergeCell ref="C28:E28"/>
    <mergeCell ref="C29:E29"/>
    <mergeCell ref="C33:E33"/>
    <mergeCell ref="C35:E35"/>
    <mergeCell ref="C25:E25"/>
    <mergeCell ref="G16:H16"/>
    <mergeCell ref="G17:H17"/>
    <mergeCell ref="G18:H18"/>
    <mergeCell ref="G19:H19"/>
    <mergeCell ref="G13:H13"/>
    <mergeCell ref="G14:H14"/>
    <mergeCell ref="G20:H20"/>
    <mergeCell ref="G43:H43"/>
    <mergeCell ref="A1:D1"/>
    <mergeCell ref="G15:H15"/>
    <mergeCell ref="C14:D14"/>
    <mergeCell ref="C15:D15"/>
    <mergeCell ref="G23:H23"/>
    <mergeCell ref="G12:H12"/>
    <mergeCell ref="C13:D13"/>
    <mergeCell ref="C17:D17"/>
    <mergeCell ref="F1:I1"/>
    <mergeCell ref="B3:I3"/>
    <mergeCell ref="B4:I4"/>
    <mergeCell ref="F7:I7"/>
    <mergeCell ref="G9:H9"/>
    <mergeCell ref="C12:D12"/>
    <mergeCell ref="D61:E61"/>
    <mergeCell ref="D62:E62"/>
    <mergeCell ref="D63:E63"/>
    <mergeCell ref="D64:E64"/>
    <mergeCell ref="C18:D18"/>
    <mergeCell ref="C19:D19"/>
    <mergeCell ref="C34:E34"/>
    <mergeCell ref="C22:D22"/>
    <mergeCell ref="C26:E26"/>
    <mergeCell ref="C38:D38"/>
    <mergeCell ref="D60:E60"/>
    <mergeCell ref="C20:D20"/>
    <mergeCell ref="C21:D21"/>
    <mergeCell ref="C16:D16"/>
    <mergeCell ref="G66:H66"/>
    <mergeCell ref="G58:H58"/>
    <mergeCell ref="G49:H49"/>
    <mergeCell ref="G56:H56"/>
    <mergeCell ref="G65:H65"/>
    <mergeCell ref="D65:E65"/>
  </mergeCells>
  <dataValidations count="4">
    <dataValidation type="list" allowBlank="1" showInputMessage="1" sqref="I14:I22">
      <formula1>"　,解約予定,その他（●●●●）"</formula1>
    </dataValidation>
    <dataValidation type="list" allowBlank="1" showInputMessage="1" sqref="I26:I35 I48">
      <formula1>"　,換価予定,分与希望,国庫引継予定,その他（●●●●）"</formula1>
    </dataValidation>
    <dataValidation type="list" allowBlank="1" showInputMessage="1" sqref="I39:I47">
      <formula1>"　,解約予定,換価予定,分与希望,国庫引継予定,その他（●●●●）"</formula1>
    </dataValidation>
    <dataValidation type="list" allowBlank="1" showInputMessage="1" sqref="I53:I57">
      <formula1>"　,回収予定,回収不能,不明,その他（●●●●）"</formula1>
    </dataValidation>
  </dataValidations>
  <printOptions/>
  <pageMargins left="0.8661417322834646" right="0.15748031496062992" top="0.7874015748031497" bottom="0.4724409448818898" header="0.35433070866141736" footer="0.2755905511811024"/>
  <pageSetup horizontalDpi="600" verticalDpi="600" orientation="portrait" paperSize="9" scale="85" r:id="rId2"/>
  <headerFooter alignWithMargins="0">
    <oddHeader>&amp;R&amp;"ＭＳ Ｐ明朝,太字"（参考書式８-３）【記載例】</oddHead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2023-04-21T08:08:15Z</dcterms:created>
  <dcterms:modified xsi:type="dcterms:W3CDTF">2023-04-21T08:08:28Z</dcterms:modified>
  <cp:category/>
  <cp:version/>
  <cp:contentType/>
  <cp:contentStatus/>
</cp:coreProperties>
</file>