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1640" activeTab="0"/>
  </bookViews>
  <sheets>
    <sheet name="遺産目録" sheetId="1" r:id="rId1"/>
  </sheets>
  <definedNames>
    <definedName name="_xlnm.Print_Area" localSheetId="0">'遺産目録'!$A$1:$L$34</definedName>
  </definedNames>
  <calcPr fullCalcOnLoad="1"/>
</workbook>
</file>

<file path=xl/sharedStrings.xml><?xml version="1.0" encoding="utf-8"?>
<sst xmlns="http://schemas.openxmlformats.org/spreadsheetml/2006/main" count="83" uniqueCount="60">
  <si>
    <t>A.不動産</t>
  </si>
  <si>
    <t>地番/家屋番号</t>
  </si>
  <si>
    <t>地目/種類・構造</t>
  </si>
  <si>
    <t>地積/床面積(㎡)</t>
  </si>
  <si>
    <t>持分</t>
  </si>
  <si>
    <t>番号</t>
  </si>
  <si>
    <t>金融機関名</t>
  </si>
  <si>
    <t>種類</t>
  </si>
  <si>
    <t>残高（円）</t>
  </si>
  <si>
    <t>銘柄</t>
  </si>
  <si>
    <t>金額（円）</t>
  </si>
  <si>
    <t>単価</t>
  </si>
  <si>
    <t>口座番号・記号番号</t>
  </si>
  <si>
    <t>使用・管理状況等</t>
  </si>
  <si>
    <t>Ｄ.その他の有価証券</t>
  </si>
  <si>
    <t>記号等</t>
  </si>
  <si>
    <t>証券番号等</t>
  </si>
  <si>
    <t>持分×固定資産評価額（円）</t>
  </si>
  <si>
    <t>管理，保護預かりの有無</t>
  </si>
  <si>
    <t>種類・保険会社</t>
  </si>
  <si>
    <t>保険証書記号番号等</t>
  </si>
  <si>
    <t>数量（株）</t>
  </si>
  <si>
    <t>小計</t>
  </si>
  <si>
    <t>小計</t>
  </si>
  <si>
    <t>Ｂ２</t>
  </si>
  <si>
    <t>Ｃ２</t>
  </si>
  <si>
    <t>Ｄ２</t>
  </si>
  <si>
    <t>※原則として現在残高を記載</t>
  </si>
  <si>
    <t>番号</t>
  </si>
  <si>
    <t>取扱金融機関等</t>
  </si>
  <si>
    <t>数量×単価（円）</t>
  </si>
  <si>
    <t>E.現金・その他の遺産</t>
  </si>
  <si>
    <t>残高基準日</t>
  </si>
  <si>
    <t>単価基準日</t>
  </si>
  <si>
    <t>所　在　　　　　　　　</t>
  </si>
  <si>
    <t>Ａ１</t>
  </si>
  <si>
    <t>Ｂ.預貯金</t>
  </si>
  <si>
    <t>Ｂ１</t>
  </si>
  <si>
    <t>Ｃ.株式</t>
  </si>
  <si>
    <t>Ｃ１</t>
  </si>
  <si>
    <t>Ｄ１</t>
  </si>
  <si>
    <t>Ｅ１</t>
  </si>
  <si>
    <t>Ｅ２</t>
  </si>
  <si>
    <t>総合計</t>
  </si>
  <si>
    <t>Ｂ４</t>
  </si>
  <si>
    <t>Ｂ３</t>
  </si>
  <si>
    <t>Ｃ３</t>
  </si>
  <si>
    <t>※この目録は現時点での情報に基づき作成されているので，今後随時更新されます。</t>
  </si>
  <si>
    <t>Ａ２</t>
  </si>
  <si>
    <t>Ａ３</t>
  </si>
  <si>
    <t>Ａ４</t>
  </si>
  <si>
    <t>範囲合意</t>
  </si>
  <si>
    <t>合意済み評価額</t>
  </si>
  <si>
    <t>※この目録は事件進行の参考として作成されたものです。内容については，当事者において十分確認してください。</t>
  </si>
  <si>
    <t>内容に誤りがある場合は，裁判所に申し出てください。</t>
  </si>
  <si>
    <t>被相続人　●●　●●（相続開始Ｒ○○．○○．○○）</t>
  </si>
  <si>
    <t>事件番号　令和●年（家イ）第　　　　号</t>
  </si>
  <si>
    <t>Ｒ●年固定資産評価額</t>
  </si>
  <si>
    <t>（申立人・相手方）Ｒ○○．○○．○○　　作成</t>
  </si>
  <si>
    <t>資料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</si>
</sst>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);[Red]\(0\)"/>
    <numFmt numFmtId="179" formatCode="#\ ???/???"/>
    <numFmt numFmtId="180" formatCode="#,##0_);[Red]\(#,##0\)"/>
    <numFmt numFmtId="181" formatCode="&quot;¥&quot;#,##0_);[Red]\(&quot;¥&quot;#,##0\)"/>
    <numFmt numFmtId="182" formatCode="0.0%"/>
    <numFmt numFmtId="183" formatCode="mmm\-yyyy"/>
    <numFmt numFmtId="184" formatCode="#\ ?/10"/>
    <numFmt numFmtId="185" formatCode="#,##0.0;[Red]\-#,##0.0"/>
  </numFmts>
  <fonts count="4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38" fontId="3" fillId="0" borderId="0" xfId="49" applyFont="1" applyFill="1" applyAlignment="1">
      <alignment horizontal="left" vertical="center"/>
    </xf>
    <xf numFmtId="38" fontId="3" fillId="0" borderId="10" xfId="49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center" vertical="center" shrinkToFit="1"/>
    </xf>
    <xf numFmtId="57" fontId="3" fillId="0" borderId="11" xfId="0" applyNumberFormat="1" applyFont="1" applyFill="1" applyBorder="1" applyAlignment="1">
      <alignment horizontal="center" vertical="center"/>
    </xf>
    <xf numFmtId="57" fontId="3" fillId="0" borderId="0" xfId="0" applyNumberFormat="1" applyFont="1" applyFill="1" applyAlignment="1">
      <alignment horizontal="center" vertical="center"/>
    </xf>
    <xf numFmtId="14" fontId="3" fillId="0" borderId="0" xfId="49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79" fontId="3" fillId="0" borderId="11" xfId="0" applyNumberFormat="1" applyFont="1" applyFill="1" applyBorder="1" applyAlignment="1">
      <alignment horizontal="left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11" xfId="49" applyFont="1" applyFill="1" applyBorder="1" applyAlignment="1">
      <alignment horizontal="left" vertical="center" wrapText="1"/>
    </xf>
    <xf numFmtId="38" fontId="3" fillId="0" borderId="11" xfId="49" applyFont="1" applyFill="1" applyBorder="1" applyAlignment="1">
      <alignment horizontal="left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57" fontId="3" fillId="0" borderId="11" xfId="4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shrinkToFit="1"/>
    </xf>
    <xf numFmtId="38" fontId="3" fillId="0" borderId="10" xfId="49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20" xfId="49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57" fontId="3" fillId="0" borderId="10" xfId="49" applyNumberFormat="1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49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8" fontId="3" fillId="0" borderId="23" xfId="0" applyNumberFormat="1" applyFont="1" applyFill="1" applyBorder="1" applyAlignment="1">
      <alignment horizontal="right" vertical="center"/>
    </xf>
    <xf numFmtId="57" fontId="3" fillId="0" borderId="16" xfId="49" applyNumberFormat="1" applyFont="1" applyFill="1" applyBorder="1" applyAlignment="1">
      <alignment horizontal="center" vertical="center"/>
    </xf>
    <xf numFmtId="38" fontId="3" fillId="0" borderId="24" xfId="49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8" fontId="3" fillId="0" borderId="25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25" xfId="49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49" fontId="3" fillId="0" borderId="11" xfId="49" applyNumberFormat="1" applyFont="1" applyFill="1" applyBorder="1" applyAlignment="1">
      <alignment horizontal="left" vertical="center"/>
    </xf>
    <xf numFmtId="38" fontId="3" fillId="0" borderId="13" xfId="49" applyFont="1" applyFill="1" applyBorder="1" applyAlignment="1">
      <alignment horizontal="left" vertical="center"/>
    </xf>
    <xf numFmtId="49" fontId="3" fillId="0" borderId="18" xfId="49" applyNumberFormat="1" applyFont="1" applyFill="1" applyBorder="1" applyAlignment="1">
      <alignment horizontal="left" vertical="center"/>
    </xf>
    <xf numFmtId="38" fontId="3" fillId="0" borderId="18" xfId="49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49" applyNumberFormat="1" applyFont="1" applyFill="1" applyBorder="1" applyAlignment="1">
      <alignment horizontal="left" vertical="center"/>
    </xf>
    <xf numFmtId="38" fontId="3" fillId="0" borderId="12" xfId="49" applyFont="1" applyFill="1" applyBorder="1" applyAlignment="1">
      <alignment horizontal="left" vertical="center"/>
    </xf>
    <xf numFmtId="38" fontId="3" fillId="0" borderId="24" xfId="49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12" fontId="3" fillId="0" borderId="0" xfId="0" applyNumberFormat="1" applyFont="1" applyFill="1" applyAlignment="1">
      <alignment horizontal="right" vertical="center"/>
    </xf>
    <xf numFmtId="185" fontId="3" fillId="0" borderId="0" xfId="49" applyNumberFormat="1" applyFont="1" applyFill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 wrapText="1"/>
    </xf>
    <xf numFmtId="57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57" fontId="6" fillId="0" borderId="0" xfId="0" applyNumberFormat="1" applyFont="1" applyFill="1" applyAlignment="1">
      <alignment horizontal="left" vertical="center"/>
    </xf>
    <xf numFmtId="57" fontId="3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Layout" workbookViewId="0" topLeftCell="C36">
      <selection activeCell="L37" sqref="L37"/>
    </sheetView>
  </sheetViews>
  <sheetFormatPr defaultColWidth="9.00390625" defaultRowHeight="18" customHeight="1"/>
  <cols>
    <col min="1" max="1" width="5.125" style="54" customWidth="1"/>
    <col min="2" max="2" width="5.125" style="20" customWidth="1"/>
    <col min="3" max="3" width="30.25390625" style="20" customWidth="1"/>
    <col min="4" max="4" width="11.875" style="20" customWidth="1"/>
    <col min="5" max="5" width="24.00390625" style="20" customWidth="1"/>
    <col min="6" max="6" width="17.25390625" style="20" customWidth="1"/>
    <col min="7" max="7" width="8.875" style="21" customWidth="1"/>
    <col min="8" max="8" width="14.625" style="7" customWidth="1"/>
    <col min="9" max="10" width="16.125" style="7" customWidth="1"/>
    <col min="11" max="11" width="20.625" style="5" customWidth="1"/>
    <col min="12" max="12" width="10.125" style="5" customWidth="1"/>
    <col min="13" max="13" width="8.75390625" style="54" customWidth="1"/>
    <col min="14" max="16384" width="9.00390625" style="54" customWidth="1"/>
  </cols>
  <sheetData>
    <row r="1" spans="1:12" ht="24" customHeight="1">
      <c r="A1" s="53" t="s">
        <v>55</v>
      </c>
      <c r="B1" s="3"/>
      <c r="E1" s="73" t="s">
        <v>56</v>
      </c>
      <c r="G1" s="18"/>
      <c r="H1" s="74"/>
      <c r="I1" s="74"/>
      <c r="J1" s="70"/>
      <c r="K1" s="19" t="s">
        <v>58</v>
      </c>
      <c r="L1" s="19"/>
    </row>
    <row r="2" spans="2:12" ht="24" customHeight="1">
      <c r="B2" s="20" t="s">
        <v>0</v>
      </c>
      <c r="K2" s="7"/>
      <c r="L2" s="7"/>
    </row>
    <row r="3" spans="1:12" s="21" customFormat="1" ht="24" customHeight="1">
      <c r="A3" s="71" t="s">
        <v>51</v>
      </c>
      <c r="B3" s="1" t="s">
        <v>28</v>
      </c>
      <c r="C3" s="1" t="s">
        <v>34</v>
      </c>
      <c r="D3" s="1" t="s">
        <v>1</v>
      </c>
      <c r="E3" s="1" t="s">
        <v>2</v>
      </c>
      <c r="F3" s="1" t="s">
        <v>3</v>
      </c>
      <c r="G3" s="1" t="s">
        <v>4</v>
      </c>
      <c r="H3" s="6" t="s">
        <v>57</v>
      </c>
      <c r="I3" s="6" t="s">
        <v>17</v>
      </c>
      <c r="J3" s="6" t="s">
        <v>52</v>
      </c>
      <c r="K3" s="1" t="s">
        <v>13</v>
      </c>
      <c r="L3" s="1" t="s">
        <v>59</v>
      </c>
    </row>
    <row r="4" spans="1:13" ht="24" customHeight="1">
      <c r="A4" s="22"/>
      <c r="B4" s="22" t="s">
        <v>35</v>
      </c>
      <c r="C4" s="4"/>
      <c r="D4" s="4"/>
      <c r="E4" s="4"/>
      <c r="F4" s="68"/>
      <c r="G4" s="23"/>
      <c r="H4" s="24"/>
      <c r="I4" s="24">
        <f>PRODUCT(G4,H4)</f>
        <v>0</v>
      </c>
      <c r="J4" s="24"/>
      <c r="K4" s="25"/>
      <c r="L4" s="26"/>
      <c r="M4" s="55"/>
    </row>
    <row r="5" spans="1:13" ht="24" customHeight="1">
      <c r="A5" s="22"/>
      <c r="B5" s="22" t="s">
        <v>48</v>
      </c>
      <c r="C5" s="4"/>
      <c r="D5" s="4"/>
      <c r="E5" s="4"/>
      <c r="F5" s="69"/>
      <c r="G5" s="23"/>
      <c r="H5" s="24"/>
      <c r="I5" s="24">
        <f>PRODUCT(G5,H5)</f>
        <v>0</v>
      </c>
      <c r="J5" s="24"/>
      <c r="K5" s="25"/>
      <c r="L5" s="26"/>
      <c r="M5" s="55"/>
    </row>
    <row r="6" spans="1:13" ht="24" customHeight="1">
      <c r="A6" s="22"/>
      <c r="B6" s="22" t="s">
        <v>49</v>
      </c>
      <c r="C6" s="4"/>
      <c r="D6" s="4"/>
      <c r="E6" s="4"/>
      <c r="F6" s="68"/>
      <c r="G6" s="23"/>
      <c r="H6" s="24"/>
      <c r="I6" s="24">
        <f>PRODUCT(G6,H6)</f>
        <v>0</v>
      </c>
      <c r="J6" s="24"/>
      <c r="K6" s="25"/>
      <c r="L6" s="26"/>
      <c r="M6" s="55"/>
    </row>
    <row r="7" spans="1:13" ht="24" customHeight="1" thickBot="1">
      <c r="A7" s="4"/>
      <c r="B7" s="4" t="s">
        <v>50</v>
      </c>
      <c r="C7" s="4"/>
      <c r="D7" s="4"/>
      <c r="E7" s="4"/>
      <c r="F7" s="68"/>
      <c r="G7" s="23"/>
      <c r="H7" s="24"/>
      <c r="I7" s="24">
        <f>PRODUCT(G7,H7)</f>
        <v>0</v>
      </c>
      <c r="J7" s="32"/>
      <c r="K7" s="25"/>
      <c r="L7" s="26"/>
      <c r="M7" s="55"/>
    </row>
    <row r="8" spans="6:12" ht="24" customHeight="1" thickTop="1">
      <c r="F8" s="3"/>
      <c r="H8" s="29" t="s">
        <v>22</v>
      </c>
      <c r="I8" s="35">
        <f>SUM(I4:I7)</f>
        <v>0</v>
      </c>
      <c r="J8" s="35">
        <f>SUM(J4:J7)</f>
        <v>0</v>
      </c>
      <c r="K8" s="20"/>
      <c r="L8" s="20"/>
    </row>
    <row r="9" spans="2:12" ht="18" customHeight="1">
      <c r="B9" s="20" t="s">
        <v>36</v>
      </c>
      <c r="K9" s="7" t="s">
        <v>27</v>
      </c>
      <c r="L9" s="7"/>
    </row>
    <row r="10" spans="1:12" s="21" customFormat="1" ht="24" customHeight="1">
      <c r="A10" s="71" t="s">
        <v>51</v>
      </c>
      <c r="B10" s="9" t="s">
        <v>5</v>
      </c>
      <c r="C10" s="9" t="s">
        <v>6</v>
      </c>
      <c r="D10" s="2" t="s">
        <v>7</v>
      </c>
      <c r="E10" s="2" t="s">
        <v>12</v>
      </c>
      <c r="F10" s="11"/>
      <c r="G10" s="12"/>
      <c r="H10" s="17" t="s">
        <v>32</v>
      </c>
      <c r="I10" s="9" t="s">
        <v>8</v>
      </c>
      <c r="J10" s="6" t="s">
        <v>52</v>
      </c>
      <c r="K10" s="9" t="s">
        <v>13</v>
      </c>
      <c r="L10" s="9" t="s">
        <v>59</v>
      </c>
    </row>
    <row r="11" spans="1:12" ht="18" customHeight="1">
      <c r="A11" s="4"/>
      <c r="B11" s="4" t="s">
        <v>37</v>
      </c>
      <c r="C11" s="4"/>
      <c r="D11" s="26"/>
      <c r="E11" s="56"/>
      <c r="F11" s="57"/>
      <c r="G11" s="12"/>
      <c r="H11" s="30"/>
      <c r="I11" s="24"/>
      <c r="J11" s="24"/>
      <c r="K11" s="31"/>
      <c r="L11" s="31"/>
    </row>
    <row r="12" spans="1:12" ht="18" customHeight="1">
      <c r="A12" s="4"/>
      <c r="B12" s="4" t="s">
        <v>24</v>
      </c>
      <c r="C12" s="4"/>
      <c r="D12" s="26"/>
      <c r="E12" s="56"/>
      <c r="F12" s="57"/>
      <c r="G12" s="12"/>
      <c r="H12" s="30"/>
      <c r="I12" s="32"/>
      <c r="J12" s="24"/>
      <c r="K12" s="4"/>
      <c r="L12" s="4"/>
    </row>
    <row r="13" spans="1:12" ht="18" customHeight="1">
      <c r="A13" s="4"/>
      <c r="B13" s="4" t="s">
        <v>45</v>
      </c>
      <c r="C13" s="33"/>
      <c r="D13" s="26"/>
      <c r="E13" s="56"/>
      <c r="F13" s="57"/>
      <c r="G13" s="46"/>
      <c r="H13" s="45"/>
      <c r="I13" s="24"/>
      <c r="J13" s="24"/>
      <c r="K13" s="4"/>
      <c r="L13" s="4"/>
    </row>
    <row r="14" spans="1:12" ht="18" customHeight="1" thickBot="1">
      <c r="A14" s="4"/>
      <c r="B14" s="4" t="s">
        <v>44</v>
      </c>
      <c r="C14" s="33"/>
      <c r="D14" s="26"/>
      <c r="E14" s="58"/>
      <c r="F14" s="57"/>
      <c r="G14" s="10"/>
      <c r="H14" s="45"/>
      <c r="I14" s="24"/>
      <c r="J14" s="32"/>
      <c r="K14" s="4"/>
      <c r="L14" s="4"/>
    </row>
    <row r="15" spans="2:12" ht="18" customHeight="1" thickTop="1">
      <c r="B15" s="33"/>
      <c r="C15" s="33"/>
      <c r="D15" s="59"/>
      <c r="E15" s="33"/>
      <c r="G15" s="34"/>
      <c r="H15" s="29" t="s">
        <v>22</v>
      </c>
      <c r="I15" s="35">
        <f>SUM(I11:I14)</f>
        <v>0</v>
      </c>
      <c r="J15" s="35">
        <f>SUM(J11:J14)</f>
        <v>0</v>
      </c>
      <c r="K15" s="20"/>
      <c r="L15" s="20"/>
    </row>
    <row r="16" spans="1:12" s="21" customFormat="1" ht="18" customHeight="1">
      <c r="A16" s="20"/>
      <c r="B16" s="20" t="s">
        <v>38</v>
      </c>
      <c r="C16" s="47"/>
      <c r="D16" s="48"/>
      <c r="E16" s="48"/>
      <c r="F16" s="48"/>
      <c r="G16" s="48"/>
      <c r="H16" s="47"/>
      <c r="I16" s="47"/>
      <c r="J16" s="47"/>
      <c r="K16" s="47"/>
      <c r="L16" s="47"/>
    </row>
    <row r="17" spans="1:12" ht="24" customHeight="1">
      <c r="A17" s="71" t="s">
        <v>51</v>
      </c>
      <c r="B17" s="9" t="s">
        <v>5</v>
      </c>
      <c r="C17" s="14" t="s">
        <v>9</v>
      </c>
      <c r="D17" s="63"/>
      <c r="E17" s="10" t="s">
        <v>16</v>
      </c>
      <c r="F17" s="2" t="s">
        <v>33</v>
      </c>
      <c r="G17" s="2" t="s">
        <v>21</v>
      </c>
      <c r="H17" s="9" t="s">
        <v>11</v>
      </c>
      <c r="I17" s="9" t="s">
        <v>30</v>
      </c>
      <c r="J17" s="6" t="s">
        <v>52</v>
      </c>
      <c r="K17" s="9" t="s">
        <v>18</v>
      </c>
      <c r="L17" s="9" t="s">
        <v>59</v>
      </c>
    </row>
    <row r="18" spans="1:12" ht="18" customHeight="1">
      <c r="A18" s="36"/>
      <c r="B18" s="36" t="s">
        <v>39</v>
      </c>
      <c r="C18" s="64"/>
      <c r="D18" s="63"/>
      <c r="E18" s="63"/>
      <c r="F18" s="37"/>
      <c r="G18" s="38"/>
      <c r="H18" s="39"/>
      <c r="I18" s="24">
        <f>PRODUCT(G18,H18)</f>
        <v>0</v>
      </c>
      <c r="J18" s="24"/>
      <c r="K18" s="36"/>
      <c r="L18" s="36"/>
    </row>
    <row r="19" spans="1:12" ht="18" customHeight="1">
      <c r="A19" s="4"/>
      <c r="B19" s="4" t="s">
        <v>25</v>
      </c>
      <c r="C19" s="64"/>
      <c r="D19" s="63"/>
      <c r="E19" s="63"/>
      <c r="F19" s="37"/>
      <c r="G19" s="38"/>
      <c r="H19" s="39"/>
      <c r="I19" s="24">
        <f>PRODUCT(G19,H19)</f>
        <v>0</v>
      </c>
      <c r="J19" s="24"/>
      <c r="K19" s="36"/>
      <c r="L19" s="36"/>
    </row>
    <row r="20" spans="1:12" ht="18" customHeight="1" thickBot="1">
      <c r="A20" s="4"/>
      <c r="B20" s="4" t="s">
        <v>46</v>
      </c>
      <c r="C20" s="60"/>
      <c r="D20" s="62"/>
      <c r="E20" s="26"/>
      <c r="F20" s="30"/>
      <c r="G20" s="26"/>
      <c r="H20" s="40"/>
      <c r="I20" s="24">
        <f>PRODUCT(G20,H20)</f>
        <v>0</v>
      </c>
      <c r="J20" s="32"/>
      <c r="K20" s="4"/>
      <c r="L20" s="4"/>
    </row>
    <row r="21" spans="1:10" ht="18" customHeight="1" thickTop="1">
      <c r="A21" s="33"/>
      <c r="B21" s="33"/>
      <c r="E21" s="3"/>
      <c r="G21" s="34"/>
      <c r="H21" s="29" t="s">
        <v>22</v>
      </c>
      <c r="I21" s="27">
        <f>SUM(I17:I20)</f>
        <v>0</v>
      </c>
      <c r="J21" s="35">
        <f>SUM(J18:J20)</f>
        <v>0</v>
      </c>
    </row>
    <row r="22" spans="1:12" s="21" customFormat="1" ht="18" customHeight="1">
      <c r="A22" s="20"/>
      <c r="B22" s="20" t="s">
        <v>14</v>
      </c>
      <c r="C22" s="47"/>
      <c r="D22" s="52"/>
      <c r="E22" s="48"/>
      <c r="F22" s="48"/>
      <c r="G22" s="48"/>
      <c r="H22" s="47"/>
      <c r="I22" s="47"/>
      <c r="J22" s="72"/>
      <c r="K22" s="47"/>
      <c r="L22" s="47"/>
    </row>
    <row r="23" spans="1:12" ht="24" customHeight="1">
      <c r="A23" s="71" t="s">
        <v>51</v>
      </c>
      <c r="B23" s="9" t="s">
        <v>5</v>
      </c>
      <c r="C23" s="9" t="s">
        <v>7</v>
      </c>
      <c r="D23" s="16" t="s">
        <v>29</v>
      </c>
      <c r="E23" s="2" t="s">
        <v>15</v>
      </c>
      <c r="F23" s="11"/>
      <c r="G23" s="12"/>
      <c r="H23" s="13"/>
      <c r="I23" s="9" t="s">
        <v>10</v>
      </c>
      <c r="J23" s="6" t="s">
        <v>52</v>
      </c>
      <c r="K23" s="9" t="s">
        <v>13</v>
      </c>
      <c r="L23" s="9" t="s">
        <v>59</v>
      </c>
    </row>
    <row r="24" spans="1:12" ht="18" customHeight="1">
      <c r="A24" s="4"/>
      <c r="B24" s="4" t="s">
        <v>40</v>
      </c>
      <c r="C24" s="57"/>
      <c r="D24" s="65"/>
      <c r="E24" s="4"/>
      <c r="F24" s="57"/>
      <c r="G24" s="12"/>
      <c r="H24" s="15"/>
      <c r="I24" s="8"/>
      <c r="J24" s="24"/>
      <c r="K24" s="4"/>
      <c r="L24" s="4"/>
    </row>
    <row r="25" spans="1:12" ht="18" customHeight="1" thickBot="1">
      <c r="A25" s="4"/>
      <c r="B25" s="4" t="s">
        <v>26</v>
      </c>
      <c r="C25" s="60"/>
      <c r="D25" s="57"/>
      <c r="E25" s="26"/>
      <c r="F25" s="57"/>
      <c r="G25" s="12"/>
      <c r="H25" s="15"/>
      <c r="I25" s="28"/>
      <c r="J25" s="32"/>
      <c r="K25" s="4"/>
      <c r="L25" s="4"/>
    </row>
    <row r="26" spans="1:10" ht="18" customHeight="1" thickTop="1">
      <c r="A26" s="20"/>
      <c r="E26" s="33"/>
      <c r="G26" s="34"/>
      <c r="H26" s="29" t="s">
        <v>23</v>
      </c>
      <c r="I26" s="27">
        <f>SUM(I24:I25)</f>
        <v>0</v>
      </c>
      <c r="J26" s="35">
        <f>SUM(J24:J25)</f>
        <v>0</v>
      </c>
    </row>
    <row r="27" spans="1:10" ht="18" customHeight="1">
      <c r="A27" s="20"/>
      <c r="B27" s="20" t="s">
        <v>31</v>
      </c>
      <c r="E27" s="3"/>
      <c r="G27" s="49"/>
      <c r="H27" s="50"/>
      <c r="I27" s="51"/>
      <c r="J27" s="51"/>
    </row>
    <row r="28" spans="1:12" s="21" customFormat="1" ht="24" customHeight="1">
      <c r="A28" s="71" t="s">
        <v>51</v>
      </c>
      <c r="B28" s="9" t="s">
        <v>5</v>
      </c>
      <c r="C28" s="14" t="s">
        <v>19</v>
      </c>
      <c r="D28" s="10"/>
      <c r="E28" s="11" t="s">
        <v>20</v>
      </c>
      <c r="F28" s="57"/>
      <c r="G28" s="12"/>
      <c r="H28" s="42"/>
      <c r="I28" s="9" t="s">
        <v>10</v>
      </c>
      <c r="J28" s="6" t="s">
        <v>52</v>
      </c>
      <c r="K28" s="9" t="s">
        <v>13</v>
      </c>
      <c r="L28" s="9" t="s">
        <v>59</v>
      </c>
    </row>
    <row r="29" spans="1:12" ht="18" customHeight="1">
      <c r="A29" s="4"/>
      <c r="B29" s="4" t="s">
        <v>41</v>
      </c>
      <c r="C29" s="60"/>
      <c r="D29" s="61"/>
      <c r="E29" s="41"/>
      <c r="F29" s="57"/>
      <c r="G29" s="12"/>
      <c r="H29" s="42"/>
      <c r="I29" s="24"/>
      <c r="J29" s="24"/>
      <c r="K29" s="4"/>
      <c r="L29" s="4"/>
    </row>
    <row r="30" spans="1:12" ht="18" customHeight="1" thickBot="1">
      <c r="A30" s="4"/>
      <c r="B30" s="4" t="s">
        <v>42</v>
      </c>
      <c r="C30" s="60"/>
      <c r="D30" s="61"/>
      <c r="E30" s="41"/>
      <c r="F30" s="57"/>
      <c r="G30" s="12"/>
      <c r="H30" s="15"/>
      <c r="I30" s="28"/>
      <c r="J30" s="32"/>
      <c r="K30" s="4"/>
      <c r="L30" s="4"/>
    </row>
    <row r="31" spans="5:10" ht="18" customHeight="1" thickTop="1">
      <c r="E31" s="3"/>
      <c r="G31" s="34"/>
      <c r="H31" s="29" t="s">
        <v>23</v>
      </c>
      <c r="I31" s="27">
        <f>SUM(I29:I30)</f>
        <v>0</v>
      </c>
      <c r="J31" s="35">
        <f>SUM(J29:J30)</f>
        <v>0</v>
      </c>
    </row>
    <row r="32" spans="3:10" ht="24" customHeight="1" thickBot="1">
      <c r="C32" s="20" t="s">
        <v>47</v>
      </c>
      <c r="J32" s="67"/>
    </row>
    <row r="33" spans="3:10" ht="24" customHeight="1" thickBot="1">
      <c r="C33" s="20" t="s">
        <v>53</v>
      </c>
      <c r="H33" s="43" t="s">
        <v>43</v>
      </c>
      <c r="I33" s="44">
        <f>I8+I15+I21+I26+I31</f>
        <v>0</v>
      </c>
      <c r="J33" s="44">
        <f>J8+J15+J21+J26+J31</f>
        <v>0</v>
      </c>
    </row>
    <row r="34" spans="3:8" ht="18" customHeight="1">
      <c r="C34" s="20" t="s">
        <v>54</v>
      </c>
      <c r="H34" s="66"/>
    </row>
    <row r="35" spans="2:10" ht="18" customHeight="1">
      <c r="B35" s="3"/>
      <c r="H35" s="66">
        <f>I33/3</f>
        <v>0</v>
      </c>
      <c r="I35" s="67">
        <f>I33*1/2</f>
        <v>0</v>
      </c>
      <c r="J35" s="67">
        <f>J33*1/2</f>
        <v>0</v>
      </c>
    </row>
    <row r="36" ht="18" customHeight="1">
      <c r="B36" s="3"/>
    </row>
    <row r="37" ht="18" customHeight="1">
      <c r="B37" s="3"/>
    </row>
    <row r="38" ht="18" customHeight="1">
      <c r="B38" s="3"/>
    </row>
    <row r="45" ht="18" customHeight="1">
      <c r="D45" s="5"/>
    </row>
    <row r="51" ht="18" customHeight="1">
      <c r="B51" s="3"/>
    </row>
    <row r="52" ht="18" customHeight="1">
      <c r="B52" s="3"/>
    </row>
    <row r="53" ht="18" customHeight="1">
      <c r="B53" s="3"/>
    </row>
    <row r="54" ht="18" customHeight="1">
      <c r="B54" s="3"/>
    </row>
    <row r="55" ht="18" customHeight="1">
      <c r="B55" s="3"/>
    </row>
    <row r="56" ht="18" customHeight="1">
      <c r="B56" s="3"/>
    </row>
    <row r="57" ht="18" customHeight="1">
      <c r="B57" s="3"/>
    </row>
    <row r="58" ht="18" customHeight="1">
      <c r="B58" s="3"/>
    </row>
    <row r="59" ht="18" customHeight="1">
      <c r="B59" s="3"/>
    </row>
    <row r="60" ht="18" customHeight="1">
      <c r="B60" s="3"/>
    </row>
    <row r="61" ht="18" customHeight="1">
      <c r="B61" s="3"/>
    </row>
  </sheetData>
  <sheetProtection/>
  <mergeCells count="1">
    <mergeCell ref="H1:I1"/>
  </mergeCells>
  <printOptions/>
  <pageMargins left="0.65" right="0.2755905511811024" top="1.23" bottom="0.27" header="1.0236220472440944" footer="0.2362204724409449"/>
  <pageSetup fitToHeight="0" fitToWidth="1" horizontalDpi="300" verticalDpi="300" orientation="landscape" paperSize="9" scale="77" r:id="rId1"/>
  <headerFooter alignWithMargins="0">
    <oddHeader>&amp;C遺産目録</oddHeader>
  </headerFooter>
  <rowBreaks count="1" manualBreakCount="1">
    <brk id="3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2015-08-11T06:26:31Z</cp:lastPrinted>
  <dcterms:created xsi:type="dcterms:W3CDTF">1999-10-01T06:40:19Z</dcterms:created>
  <dcterms:modified xsi:type="dcterms:W3CDTF">2021-06-25T00:07:44Z</dcterms:modified>
  <cp:category/>
  <cp:version/>
  <cp:contentType/>
  <cp:contentStatus/>
</cp:coreProperties>
</file>